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20" yWindow="405" windowWidth="17340" windowHeight="12660" firstSheet="24" activeTab="24"/>
  </bookViews>
  <sheets>
    <sheet name="강릉원주대" sheetId="3" r:id="rId1"/>
    <sheet name="강원대" sheetId="4" r:id="rId2"/>
    <sheet name="건국대" sheetId="5" r:id="rId3"/>
    <sheet name="건양대" sheetId="6" r:id="rId4"/>
    <sheet name="경북대" sheetId="7" r:id="rId5"/>
    <sheet name="경상국립대" sheetId="8" r:id="rId6"/>
    <sheet name="경희대" sheetId="9" r:id="rId7"/>
    <sheet name="계명대" sheetId="10" r:id="rId8"/>
    <sheet name="고려대" sheetId="11" r:id="rId9"/>
    <sheet name="공주대" sheetId="13" r:id="rId10"/>
    <sheet name="국민대" sheetId="14" r:id="rId11"/>
    <sheet name="금오공대" sheetId="15" r:id="rId12"/>
    <sheet name="대구대" sheetId="16" r:id="rId13"/>
    <sheet name="대전대" sheetId="17" r:id="rId14"/>
    <sheet name="덕성여대" sheetId="18" r:id="rId15"/>
    <sheet name="동국대" sheetId="19" r:id="rId16"/>
    <sheet name="동서대" sheetId="20" r:id="rId17"/>
    <sheet name="동아대" sheetId="21" r:id="rId18"/>
    <sheet name="목원대" sheetId="24" r:id="rId19"/>
    <sheet name="배재대" sheetId="25" r:id="rId20"/>
    <sheet name="부경대" sheetId="26" r:id="rId21"/>
    <sheet name="부산대" sheetId="28" r:id="rId22"/>
    <sheet name="부산외대" sheetId="29" r:id="rId23"/>
    <sheet name="서강대학교" sheetId="30" r:id="rId24"/>
    <sheet name="서울과기대" sheetId="31" r:id="rId25"/>
    <sheet name="서울대" sheetId="32" r:id="rId26"/>
    <sheet name="선문대" sheetId="33" r:id="rId27"/>
    <sheet name="성균관대" sheetId="34" r:id="rId28"/>
    <sheet name="세명대" sheetId="35" r:id="rId29"/>
    <sheet name="숙명여대" sheetId="36" r:id="rId30"/>
    <sheet name="순천대" sheetId="37" r:id="rId31"/>
    <sheet name="순천향대" sheetId="38" r:id="rId32"/>
    <sheet name="신라대" sheetId="39" r:id="rId33"/>
    <sheet name="아주대" sheetId="40" r:id="rId34"/>
    <sheet name="연세대" sheetId="41" r:id="rId35"/>
    <sheet name="영남대" sheetId="42" r:id="rId36"/>
    <sheet name="울산과학기술원" sheetId="43" r:id="rId37"/>
    <sheet name="이화여대" sheetId="44" r:id="rId38"/>
    <sheet name="인제대" sheetId="45" r:id="rId39"/>
    <sheet name="전남대" sheetId="46" r:id="rId40"/>
    <sheet name="전북대" sheetId="47" r:id="rId41"/>
    <sheet name="제주대" sheetId="49" r:id="rId42"/>
    <sheet name="중앙대" sheetId="50" r:id="rId43"/>
    <sheet name="충남대" sheetId="51" r:id="rId44"/>
    <sheet name="충북대" sheetId="52" r:id="rId45"/>
    <sheet name="포항공대" sheetId="53" r:id="rId46"/>
    <sheet name="KDI대학원" sheetId="54" r:id="rId47"/>
    <sheet name="한국과학기술원" sheetId="55" r:id="rId48"/>
    <sheet name="한국기술교육대" sheetId="56" r:id="rId49"/>
    <sheet name="한국산업기술대" sheetId="57" r:id="rId50"/>
    <sheet name="한국외대 일반대학원" sheetId="58" r:id="rId51"/>
    <sheet name="한국외대 국제지역대학원" sheetId="59" r:id="rId52"/>
    <sheet name="한국학중앙연구원 한국학대학원" sheetId="60" r:id="rId53"/>
    <sheet name="한국해양대" sheetId="61" r:id="rId54"/>
    <sheet name="한남대" sheetId="62" r:id="rId55"/>
    <sheet name="한양대" sheetId="63" r:id="rId56"/>
    <sheet name="홍익대" sheetId="64" r:id="rId57"/>
  </sheets>
  <definedNames>
    <definedName name="_xlnm._FilterDatabase" localSheetId="46" hidden="1">KDI대학원!$A$4:$M$4</definedName>
    <definedName name="_xlnm._FilterDatabase" localSheetId="0" hidden="1">강릉원주대!$A$4:$M$4</definedName>
    <definedName name="_xlnm._FilterDatabase" localSheetId="1" hidden="1">강원대!$A$4:$M$136</definedName>
    <definedName name="_xlnm._FilterDatabase" localSheetId="2" hidden="1">건국대!$A$4:$M$174</definedName>
    <definedName name="_xlnm._FilterDatabase" localSheetId="3" hidden="1">건양대!$A$4:$M$39</definedName>
    <definedName name="_xlnm._FilterDatabase" localSheetId="4" hidden="1">경북대!$A$4:$M$128</definedName>
    <definedName name="_xlnm._FilterDatabase" localSheetId="5" hidden="1">경상국립대!$A$4:$M$139</definedName>
    <definedName name="_xlnm._FilterDatabase" localSheetId="6" hidden="1">경희대!$A$4:$M$83</definedName>
    <definedName name="_xlnm._FilterDatabase" localSheetId="7" hidden="1">계명대!$A$4:$M$40</definedName>
    <definedName name="_xlnm._FilterDatabase" localSheetId="8" hidden="1">고려대!$A$3:$N$200</definedName>
    <definedName name="_xlnm._FilterDatabase" localSheetId="9" hidden="1">공주대!$A$4:$M$4</definedName>
    <definedName name="_xlnm._FilterDatabase" localSheetId="10" hidden="1">국민대!$A$4:$M$4</definedName>
    <definedName name="_xlnm._FilterDatabase" localSheetId="11" hidden="1">금오공대!$A$4:$M$25</definedName>
    <definedName name="_xlnm._FilterDatabase" localSheetId="12" hidden="1">대구대!$A$4:$M$50</definedName>
    <definedName name="_xlnm._FilterDatabase" localSheetId="13" hidden="1">대전대!$A$4:$M$41</definedName>
    <definedName name="_xlnm._FilterDatabase" localSheetId="14" hidden="1">덕성여대!$A$4:$L$4</definedName>
    <definedName name="_xlnm._FilterDatabase" localSheetId="15" hidden="1">동국대!$A$4:$N$92</definedName>
    <definedName name="_xlnm._FilterDatabase" localSheetId="16" hidden="1">동서대!$A$4:$M$4</definedName>
    <definedName name="_xlnm._FilterDatabase" localSheetId="17" hidden="1">동아대!$A$4:$M$4</definedName>
    <definedName name="_xlnm._FilterDatabase" localSheetId="18" hidden="1">목원대!$A$4:$M$4</definedName>
    <definedName name="_xlnm._FilterDatabase" localSheetId="19" hidden="1">배재대!$A$4:$M$38</definedName>
    <definedName name="_xlnm._FilterDatabase" localSheetId="20" hidden="1">부경대!$A$3:$P$90</definedName>
    <definedName name="_xlnm._FilterDatabase" localSheetId="21" hidden="1">부산대!$A$4:$O$90</definedName>
    <definedName name="_xlnm._FilterDatabase" localSheetId="22" hidden="1">부산외대!$A$4:$M$4</definedName>
    <definedName name="_xlnm._FilterDatabase" localSheetId="23" hidden="1">서강대학교!$A$4:$M$48</definedName>
    <definedName name="_xlnm._FilterDatabase" localSheetId="24" hidden="1">서울과기대!$A$4:$P$67</definedName>
    <definedName name="_xlnm._FilterDatabase" localSheetId="25" hidden="1">서울대!$A$4:$M$4</definedName>
    <definedName name="_xlnm._FilterDatabase" localSheetId="26" hidden="1">선문대!$A$4:$M$4</definedName>
    <definedName name="_xlnm._FilterDatabase" localSheetId="27" hidden="1">성균관대!$A$4:$P$53</definedName>
    <definedName name="_xlnm._FilterDatabase" localSheetId="28" hidden="1">세명대!$A$4:$M$4</definedName>
    <definedName name="_xlnm._FilterDatabase" localSheetId="29" hidden="1">숙명여대!$A$4:$M$68</definedName>
    <definedName name="_xlnm._FilterDatabase" localSheetId="30" hidden="1">순천대!$A$4:$M$4</definedName>
    <definedName name="_xlnm._FilterDatabase" localSheetId="31" hidden="1">순천향대!$A$4:$M$31</definedName>
    <definedName name="_xlnm._FilterDatabase" localSheetId="32" hidden="1">신라대!$A$4:$M$4</definedName>
    <definedName name="_xlnm._FilterDatabase" localSheetId="33" hidden="1">아주대!$A$4:$M$4</definedName>
    <definedName name="_xlnm._FilterDatabase" localSheetId="34" hidden="1">연세대!$A$4:$M$4</definedName>
    <definedName name="_xlnm._FilterDatabase" localSheetId="35" hidden="1">영남대!$A$4:$M$93</definedName>
    <definedName name="_xlnm._FilterDatabase" localSheetId="36" hidden="1">울산과학기술원!$A$4:$M$4</definedName>
    <definedName name="_xlnm._FilterDatabase" localSheetId="37" hidden="1">이화여대!$A$4:$M$4</definedName>
    <definedName name="_xlnm._FilterDatabase" localSheetId="38" hidden="1">인제대!$A$4:$M$62</definedName>
    <definedName name="_xlnm._FilterDatabase" localSheetId="39" hidden="1">전남대!$A$4:$M$73</definedName>
    <definedName name="_xlnm._FilterDatabase" localSheetId="40" hidden="1">전북대!$A$4:$M$132</definedName>
    <definedName name="_xlnm._FilterDatabase" localSheetId="41" hidden="1">제주대!$A$4:$M$93</definedName>
    <definedName name="_xlnm._FilterDatabase" localSheetId="42" hidden="1">중앙대!$A$4:$M$109</definedName>
    <definedName name="_xlnm._FilterDatabase" localSheetId="43" hidden="1">충남대!$A$4:$M$4</definedName>
    <definedName name="_xlnm._FilterDatabase" localSheetId="44" hidden="1">충북대!$A$4:$N$4</definedName>
    <definedName name="_xlnm._FilterDatabase" localSheetId="45" hidden="1">포항공대!$A$4:$M$4</definedName>
    <definedName name="_xlnm._FilterDatabase" localSheetId="47" hidden="1">한국과학기술원!$A$4:$M$4</definedName>
    <definedName name="_xlnm._FilterDatabase" localSheetId="48" hidden="1">한국기술교육대!$A$4:$M$4</definedName>
    <definedName name="_xlnm._FilterDatabase" localSheetId="49" hidden="1">한국산업기술대!$A$4:$M$4</definedName>
    <definedName name="_xlnm._FilterDatabase" localSheetId="51" hidden="1">'한국외대 국제지역대학원'!$A$4:$M$4</definedName>
    <definedName name="_xlnm._FilterDatabase" localSheetId="50" hidden="1">'한국외대 일반대학원'!$A$4:$N$111</definedName>
    <definedName name="_xlnm._FilterDatabase" localSheetId="52" hidden="1">'한국학중앙연구원 한국학대학원'!$A$4:$M$28</definedName>
    <definedName name="_xlnm._FilterDatabase" localSheetId="53" hidden="1">한국해양대!$A$4:$M$4</definedName>
    <definedName name="_xlnm._FilterDatabase" localSheetId="54" hidden="1">한남대!$A$4:$M$4</definedName>
    <definedName name="_xlnm._FilterDatabase" localSheetId="55" hidden="1">한양대!$A$4:$P$191</definedName>
    <definedName name="_xlnm._FilterDatabase" localSheetId="56" hidden="1">홍익대!$A$4:$M$60</definedName>
    <definedName name="_xlnm.Print_Area" localSheetId="46">KDI대학원!$A$1:$M$56</definedName>
    <definedName name="_xlnm.Print_Area" localSheetId="0">강릉원주대!$A$1:$M$71</definedName>
    <definedName name="_xlnm.Print_Area" localSheetId="1">강원대!$A$1:$M$140</definedName>
    <definedName name="_xlnm.Print_Area" localSheetId="2">건국대!$A$1:$M$174</definedName>
    <definedName name="_xlnm.Print_Area" localSheetId="3">건양대!$A$1:$M$43</definedName>
    <definedName name="_xlnm.Print_Area" localSheetId="4">경북대!$A$1:$M$133</definedName>
    <definedName name="_xlnm.Print_Area" localSheetId="5">경상국립대!$A$1:$M$143</definedName>
    <definedName name="_xlnm.Print_Area" localSheetId="6">경희대!$A$1:$M$87</definedName>
    <definedName name="_xlnm.Print_Area" localSheetId="7">계명대!$A$1:$M$44</definedName>
    <definedName name="_xlnm.Print_Area" localSheetId="8">고려대!$A$1:$N$200</definedName>
    <definedName name="_xlnm.Print_Area" localSheetId="9">공주대!$A$1:$M$56</definedName>
    <definedName name="_xlnm.Print_Area" localSheetId="10">국민대!$A$1:$M$67</definedName>
    <definedName name="_xlnm.Print_Area" localSheetId="11">금오공대!$A$1:$M$26</definedName>
    <definedName name="_xlnm.Print_Area" localSheetId="12">대구대!$A$1:$M$54</definedName>
    <definedName name="_xlnm.Print_Area" localSheetId="13">대전대!$A$1:$M$45</definedName>
    <definedName name="_xlnm.Print_Area" localSheetId="14">덕성여대!$A$1:$L$47</definedName>
    <definedName name="_xlnm.Print_Area" localSheetId="15">동국대!$A$1:$N$96</definedName>
    <definedName name="_xlnm.Print_Area" localSheetId="16">동서대!$A$1:$M$30</definedName>
    <definedName name="_xlnm.Print_Area" localSheetId="17">동아대!$A$1:$M$75</definedName>
    <definedName name="_xlnm.Print_Area" localSheetId="18">목원대!$A$1:$M$36</definedName>
    <definedName name="_xlnm.Print_Area" localSheetId="19">배재대!$A$1:$M$40</definedName>
    <definedName name="_xlnm.Print_Area" localSheetId="20">부경대!$A$1:$M$90</definedName>
    <definedName name="_xlnm.Print_Area" localSheetId="21">부산대!$A$1:$O$94</definedName>
    <definedName name="_xlnm.Print_Area" localSheetId="22">부산외대!$A$1:$M$14</definedName>
    <definedName name="_xlnm.Print_Area" localSheetId="23">서강대학교!$A$1:$M$52</definedName>
    <definedName name="_xlnm.Print_Area" localSheetId="24">서울과기대!$A$1:$M$71</definedName>
    <definedName name="_xlnm.Print_Area" localSheetId="25">서울대!$A$1:$M$241</definedName>
    <definedName name="_xlnm.Print_Area" localSheetId="26">선문대!$A$1:$M$27</definedName>
    <definedName name="_xlnm.Print_Area" localSheetId="27">성균관대!$A$1:$M$69</definedName>
    <definedName name="_xlnm.Print_Area" localSheetId="28">세명대!$A$1:$M$56</definedName>
    <definedName name="_xlnm.Print_Area" localSheetId="29">숙명여대!$A$1:$M$72</definedName>
    <definedName name="_xlnm.Print_Area" localSheetId="30">순천대!$A$1:$M$94</definedName>
    <definedName name="_xlnm.Print_Area" localSheetId="31">순천향대!$A$1:$M$35</definedName>
    <definedName name="_xlnm.Print_Area" localSheetId="32">신라대!$A$1:$M$36</definedName>
    <definedName name="_xlnm.Print_Area" localSheetId="33">아주대!$A$1:$M$45</definedName>
    <definedName name="_xlnm.Print_Area" localSheetId="34">연세대!$A$1:$M$128</definedName>
    <definedName name="_xlnm.Print_Area" localSheetId="35">영남대!$A$1:$M$97</definedName>
    <definedName name="_xlnm.Print_Area" localSheetId="36">울산과학기술원!$A$1:$M$56</definedName>
    <definedName name="_xlnm.Print_Area" localSheetId="37">이화여대!$A$1:$M$97</definedName>
    <definedName name="_xlnm.Print_Area" localSheetId="38">인제대!$A$1:$M$66</definedName>
    <definedName name="_xlnm.Print_Area" localSheetId="39">전남대!$A$1:$M$77</definedName>
    <definedName name="_xlnm.Print_Area" localSheetId="40">전북대!$A$1:$M$136</definedName>
    <definedName name="_xlnm.Print_Area" localSheetId="41">제주대!$A$1:$M$97</definedName>
    <definedName name="_xlnm.Print_Area" localSheetId="42">중앙대!$A$1:$M$56</definedName>
    <definedName name="_xlnm.Print_Area" localSheetId="43">충남대!$A$1:$M$93</definedName>
    <definedName name="_xlnm.Print_Area" localSheetId="44">충북대!$A$1:$N$228</definedName>
    <definedName name="_xlnm.Print_Area" localSheetId="45">포항공대!$A$1:$M$33</definedName>
    <definedName name="_xlnm.Print_Area" localSheetId="47">한국과학기술원!$A$1:$M$56</definedName>
    <definedName name="_xlnm.Print_Area" localSheetId="48">한국기술교육대!$A$1:$M$56</definedName>
    <definedName name="_xlnm.Print_Area" localSheetId="49">한국산업기술대!$A$1:$M$44</definedName>
    <definedName name="_xlnm.Print_Area" localSheetId="51">'한국외대 국제지역대학원'!$A$1:$M$31</definedName>
    <definedName name="_xlnm.Print_Area" localSheetId="50">'한국외대 일반대학원'!$A$1:$N$111</definedName>
    <definedName name="_xlnm.Print_Area" localSheetId="52">'한국학중앙연구원 한국학대학원'!$A$1:$M$20</definedName>
    <definedName name="_xlnm.Print_Area" localSheetId="53">한국해양대!$A$1:$M$36</definedName>
    <definedName name="_xlnm.Print_Area" localSheetId="54">한남대!$A$1:$M$62</definedName>
    <definedName name="_xlnm.Print_Area" localSheetId="55">한양대!$A$1:$M$195</definedName>
    <definedName name="_xlnm.Print_Area" localSheetId="56">홍익대!$A$1:$M$72</definedName>
    <definedName name="_xlnm.Print_Titles" localSheetId="46">KDI대학원!$4:$4</definedName>
    <definedName name="_xlnm.Print_Titles" localSheetId="0">강릉원주대!$4:$4</definedName>
    <definedName name="_xlnm.Print_Titles" localSheetId="1">강원대!$4:$4</definedName>
    <definedName name="_xlnm.Print_Titles" localSheetId="2">건국대!$4:$4</definedName>
    <definedName name="_xlnm.Print_Titles" localSheetId="3">건양대!$4:$4</definedName>
    <definedName name="_xlnm.Print_Titles" localSheetId="4">경북대!$4:$4</definedName>
    <definedName name="_xlnm.Print_Titles" localSheetId="5">경상국립대!$4:$4</definedName>
    <definedName name="_xlnm.Print_Titles" localSheetId="6">경희대!$4:$4</definedName>
    <definedName name="_xlnm.Print_Titles" localSheetId="7">계명대!$4:$4</definedName>
    <definedName name="_xlnm.Print_Titles" localSheetId="8">고려대!$3:$3</definedName>
    <definedName name="_xlnm.Print_Titles" localSheetId="9">공주대!$4:$4</definedName>
    <definedName name="_xlnm.Print_Titles" localSheetId="10">국민대!$4:$4</definedName>
    <definedName name="_xlnm.Print_Titles" localSheetId="11">금오공대!$4:$4</definedName>
    <definedName name="_xlnm.Print_Titles" localSheetId="12">대구대!$4:$4</definedName>
    <definedName name="_xlnm.Print_Titles" localSheetId="13">대전대!$4:$4</definedName>
    <definedName name="_xlnm.Print_Titles" localSheetId="14">덕성여대!$4:$4</definedName>
    <definedName name="_xlnm.Print_Titles" localSheetId="15">동국대!$4:$4</definedName>
    <definedName name="_xlnm.Print_Titles" localSheetId="16">동서대!$4:$4</definedName>
    <definedName name="_xlnm.Print_Titles" localSheetId="17">동아대!$4:$4</definedName>
    <definedName name="_xlnm.Print_Titles" localSheetId="18">목원대!$4:$4</definedName>
    <definedName name="_xlnm.Print_Titles" localSheetId="19">배재대!$4:$4</definedName>
    <definedName name="_xlnm.Print_Titles" localSheetId="20">부경대!#REF!</definedName>
    <definedName name="_xlnm.Print_Titles" localSheetId="21">부산대!$4:$4</definedName>
    <definedName name="_xlnm.Print_Titles" localSheetId="22">부산외대!$4:$4</definedName>
    <definedName name="_xlnm.Print_Titles" localSheetId="23">서강대학교!$4:$4</definedName>
    <definedName name="_xlnm.Print_Titles" localSheetId="24">서울과기대!$4:$4</definedName>
    <definedName name="_xlnm.Print_Titles" localSheetId="25">서울대!$4:$4</definedName>
    <definedName name="_xlnm.Print_Titles" localSheetId="26">선문대!$4:$4</definedName>
    <definedName name="_xlnm.Print_Titles" localSheetId="27">성균관대!$4:$4</definedName>
    <definedName name="_xlnm.Print_Titles" localSheetId="28">세명대!$4:$4</definedName>
    <definedName name="_xlnm.Print_Titles" localSheetId="29">숙명여대!$4:$4</definedName>
    <definedName name="_xlnm.Print_Titles" localSheetId="30">순천대!$4:$4</definedName>
    <definedName name="_xlnm.Print_Titles" localSheetId="31">순천향대!$4:$4</definedName>
    <definedName name="_xlnm.Print_Titles" localSheetId="32">신라대!$4:$4</definedName>
    <definedName name="_xlnm.Print_Titles" localSheetId="33">아주대!$4:$4</definedName>
    <definedName name="_xlnm.Print_Titles" localSheetId="34">연세대!$4:$4</definedName>
    <definedName name="_xlnm.Print_Titles" localSheetId="35">영남대!$4:$4</definedName>
    <definedName name="_xlnm.Print_Titles" localSheetId="36">울산과학기술원!$4:$4</definedName>
    <definedName name="_xlnm.Print_Titles" localSheetId="37">이화여대!$4:$4</definedName>
    <definedName name="_xlnm.Print_Titles" localSheetId="38">인제대!$4:$4</definedName>
    <definedName name="_xlnm.Print_Titles" localSheetId="39">전남대!$4:$4</definedName>
    <definedName name="_xlnm.Print_Titles" localSheetId="40">전북대!$4:$4</definedName>
    <definedName name="_xlnm.Print_Titles" localSheetId="41">제주대!$4:$4</definedName>
    <definedName name="_xlnm.Print_Titles" localSheetId="42">중앙대!$4:$4</definedName>
    <definedName name="_xlnm.Print_Titles" localSheetId="43">충남대!$4:$4</definedName>
    <definedName name="_xlnm.Print_Titles" localSheetId="44">충북대!$4:$4</definedName>
    <definedName name="_xlnm.Print_Titles" localSheetId="45">포항공대!$4:$4</definedName>
    <definedName name="_xlnm.Print_Titles" localSheetId="47">한국과학기술원!$4:$4</definedName>
    <definedName name="_xlnm.Print_Titles" localSheetId="48">한국기술교육대!$4:$4</definedName>
    <definedName name="_xlnm.Print_Titles" localSheetId="49">한국산업기술대!$4:$4</definedName>
    <definedName name="_xlnm.Print_Titles" localSheetId="51">'한국외대 국제지역대학원'!$4:$4</definedName>
    <definedName name="_xlnm.Print_Titles" localSheetId="50">'한국외대 일반대학원'!$4:$4</definedName>
    <definedName name="_xlnm.Print_Titles" localSheetId="52">'한국학중앙연구원 한국학대학원'!$4:$4</definedName>
    <definedName name="_xlnm.Print_Titles" localSheetId="53">한국해양대!$4:$4</definedName>
    <definedName name="_xlnm.Print_Titles" localSheetId="54">한남대!$4:$4</definedName>
    <definedName name="_xlnm.Print_Titles" localSheetId="55">한양대!$4:$4</definedName>
    <definedName name="_xlnm.Print_Titles" localSheetId="56">홍익대!$4:$4</definedName>
  </definedNames>
  <calcPr calcId="144525"/>
</workbook>
</file>

<file path=xl/calcChain.xml><?xml version="1.0" encoding="utf-8"?>
<calcChain xmlns="http://schemas.openxmlformats.org/spreadsheetml/2006/main">
  <c r="F25" i="15" l="1"/>
  <c r="F24" i="15"/>
  <c r="F23" i="15"/>
  <c r="F22" i="15"/>
  <c r="L21" i="15"/>
  <c r="I21" i="15"/>
  <c r="F21" i="15"/>
  <c r="L20" i="15"/>
  <c r="I20" i="15"/>
  <c r="F20" i="15"/>
  <c r="L19" i="15"/>
  <c r="I19" i="15"/>
  <c r="F19" i="15"/>
  <c r="L18" i="15"/>
  <c r="I18" i="15"/>
  <c r="F18" i="15"/>
</calcChain>
</file>

<file path=xl/comments1.xml><?xml version="1.0" encoding="utf-8"?>
<comments xmlns="http://schemas.openxmlformats.org/spreadsheetml/2006/main">
  <authors>
    <author>Windows 사용자</author>
  </authors>
  <commentList>
    <comment ref="K4" authorId="0">
      <text>
        <r>
          <rPr>
            <b/>
            <sz val="9"/>
            <color indexed="81"/>
            <rFont val="돋움"/>
            <family val="3"/>
            <charset val="129"/>
          </rPr>
          <t>수업연한</t>
        </r>
        <r>
          <rPr>
            <b/>
            <sz val="9"/>
            <color indexed="81"/>
            <rFont val="Tahoma"/>
            <family val="2"/>
          </rPr>
          <t>: 2</t>
        </r>
        <r>
          <rPr>
            <b/>
            <sz val="9"/>
            <color indexed="81"/>
            <rFont val="돋움"/>
            <family val="3"/>
            <charset val="129"/>
          </rPr>
          <t>년</t>
        </r>
      </text>
    </comment>
  </commentList>
</comments>
</file>

<file path=xl/comments2.xml><?xml version="1.0" encoding="utf-8"?>
<comments xmlns="http://schemas.openxmlformats.org/spreadsheetml/2006/main">
  <authors>
    <author>cbnu</author>
  </authors>
  <commentList>
    <comment ref="F4" authorId="0">
      <text>
        <r>
          <rPr>
            <b/>
            <sz val="9"/>
            <color indexed="81"/>
            <rFont val="Tahoma"/>
            <family val="2"/>
          </rPr>
          <t>cbnu: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사회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자연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공학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의학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예체능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교육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공학</t>
        </r>
        <r>
          <rPr>
            <sz val="9"/>
            <color indexed="81"/>
            <rFont val="Tahoma"/>
            <family val="2"/>
          </rPr>
          <t>(AI)</t>
        </r>
      </text>
    </comment>
  </commentList>
</comments>
</file>

<file path=xl/comments3.xml><?xml version="1.0" encoding="utf-8"?>
<comments xmlns="http://schemas.openxmlformats.org/spreadsheetml/2006/main">
  <authors>
    <author>Kdischool</author>
  </authors>
  <commentList>
    <comment ref="E5" authorId="0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E6" authorId="0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  <comment ref="E7" authorId="0">
      <text>
        <r>
          <rPr>
            <b/>
            <sz val="9"/>
            <color indexed="81"/>
            <rFont val="Tahoma"/>
            <family val="2"/>
          </rPr>
          <t>Kdischool: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인문사회</t>
        </r>
      </text>
    </comment>
  </commentList>
</comments>
</file>

<file path=xl/sharedStrings.xml><?xml version="1.0" encoding="utf-8"?>
<sst xmlns="http://schemas.openxmlformats.org/spreadsheetml/2006/main" count="35126" uniqueCount="3690">
  <si>
    <t>Remarks</t>
    <phoneticPr fontId="1" type="noConversion"/>
  </si>
  <si>
    <t>Korean / English</t>
  </si>
  <si>
    <t>캠퍼스 / 위치</t>
    <phoneticPr fontId="1" type="noConversion"/>
  </si>
  <si>
    <t>학과명</t>
    <phoneticPr fontId="5" type="noConversion"/>
  </si>
  <si>
    <t>계열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</si>
  <si>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</si>
  <si>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X</t>
  </si>
  <si>
    <t>O</t>
    <phoneticPr fontId="1" type="noConversion"/>
  </si>
  <si>
    <t>O</t>
    <phoneticPr fontId="1" type="noConversion"/>
  </si>
  <si>
    <t>Engneering(AI)</t>
  </si>
  <si>
    <t>연번</t>
    <phoneticPr fontId="5" type="noConversion"/>
  </si>
  <si>
    <t>대학명</t>
    <phoneticPr fontId="5" type="noConversion"/>
  </si>
  <si>
    <t>석사</t>
    <phoneticPr fontId="1" type="noConversion"/>
  </si>
  <si>
    <t>수학연한</t>
    <phoneticPr fontId="1" type="noConversion"/>
  </si>
  <si>
    <t>개설과목 언어</t>
    <phoneticPr fontId="1" type="noConversion"/>
  </si>
  <si>
    <t>박사</t>
    <phoneticPr fontId="1" type="noConversion"/>
  </si>
  <si>
    <t>연구</t>
    <phoneticPr fontId="1" type="noConversion"/>
  </si>
  <si>
    <t>인문</t>
    <phoneticPr fontId="5" type="noConversion"/>
  </si>
  <si>
    <t>사회</t>
    <phoneticPr fontId="5" type="noConversion"/>
  </si>
  <si>
    <t>자연</t>
    <phoneticPr fontId="5" type="noConversion"/>
  </si>
  <si>
    <t>공학</t>
    <phoneticPr fontId="5" type="noConversion"/>
  </si>
  <si>
    <t>의학</t>
    <phoneticPr fontId="5" type="noConversion"/>
  </si>
  <si>
    <t>예체능</t>
    <phoneticPr fontId="5" type="noConversion"/>
  </si>
  <si>
    <t>교육</t>
    <phoneticPr fontId="5" type="noConversion"/>
  </si>
  <si>
    <t>공학(AI)</t>
    <phoneticPr fontId="5" type="noConversion"/>
  </si>
  <si>
    <t>인문</t>
  </si>
  <si>
    <t>한국어 100%</t>
    <phoneticPr fontId="1" type="noConversion"/>
  </si>
  <si>
    <t>한국어 / 영어 혼용</t>
  </si>
  <si>
    <t>한국어 / 영어 혼용</t>
    <phoneticPr fontId="1" type="noConversion"/>
  </si>
  <si>
    <t>영어 100%</t>
    <phoneticPr fontId="1" type="noConversion"/>
  </si>
  <si>
    <t>기타 언어</t>
    <phoneticPr fontId="1" type="noConversion"/>
  </si>
  <si>
    <t>Available Departments for Embassy Track(All) &amp; University Track(General)</t>
    <phoneticPr fontId="1" type="noConversion"/>
  </si>
  <si>
    <t>국어국문학과</t>
  </si>
  <si>
    <t>영어영문학과</t>
  </si>
  <si>
    <t>독어독문학과</t>
  </si>
  <si>
    <t>중어중문학과</t>
  </si>
  <si>
    <t>철학과</t>
  </si>
  <si>
    <t>사학과</t>
  </si>
  <si>
    <t>교육학과</t>
  </si>
  <si>
    <t>경제학과</t>
  </si>
  <si>
    <t>경영학과</t>
  </si>
  <si>
    <t>회계학과</t>
  </si>
  <si>
    <t>무역학과</t>
  </si>
  <si>
    <t>도시계획·부동산학과</t>
  </si>
  <si>
    <t>법학과</t>
  </si>
  <si>
    <t>관광학과</t>
  </si>
  <si>
    <t>행정학과</t>
  </si>
  <si>
    <t>국제통상학과</t>
  </si>
  <si>
    <t>수학과</t>
  </si>
  <si>
    <t>통계학과</t>
  </si>
  <si>
    <t>물리학과</t>
  </si>
  <si>
    <t>화학과</t>
  </si>
  <si>
    <t>생물학과</t>
  </si>
  <si>
    <t>대기환경과학과</t>
  </si>
  <si>
    <t>식품과학과</t>
  </si>
  <si>
    <t>식품영양학과</t>
  </si>
  <si>
    <t>식품가공유통학과</t>
  </si>
  <si>
    <t>수산생명의학과</t>
  </si>
  <si>
    <t>해양식품공학과</t>
  </si>
  <si>
    <t>해양생태환경학과</t>
  </si>
  <si>
    <t>원예학과</t>
  </si>
  <si>
    <t>환경조경학과</t>
  </si>
  <si>
    <t>재료공학과</t>
  </si>
  <si>
    <t>전자공학과</t>
  </si>
  <si>
    <t>생명화학공학과</t>
  </si>
  <si>
    <t>토목공학과</t>
  </si>
  <si>
    <t>신소재공학과</t>
  </si>
  <si>
    <t>음악학과</t>
  </si>
  <si>
    <t>조형예술·디자인학과</t>
  </si>
  <si>
    <t>패션디자인학과</t>
  </si>
  <si>
    <t>체육학과</t>
  </si>
  <si>
    <t>치의학과</t>
  </si>
  <si>
    <t>치위생학과</t>
  </si>
  <si>
    <t>해양생명과학과</t>
    <phoneticPr fontId="1" type="noConversion"/>
  </si>
  <si>
    <t>유아교육과</t>
  </si>
  <si>
    <t>다문화학과</t>
  </si>
  <si>
    <t>사회복지학과</t>
  </si>
  <si>
    <t>간호학과</t>
  </si>
  <si>
    <t>컴퓨터공학과</t>
  </si>
  <si>
    <t>멀티미디어공학과</t>
  </si>
  <si>
    <t>소프트웨어학과</t>
  </si>
  <si>
    <t>전기공학과</t>
  </si>
  <si>
    <t>정보통신공학과</t>
  </si>
  <si>
    <t>기계공학과</t>
  </si>
  <si>
    <t>기계의용공학과</t>
  </si>
  <si>
    <t>자동차공학과</t>
  </si>
  <si>
    <t>산업공학과</t>
  </si>
  <si>
    <t>강릉원주대학교</t>
    <phoneticPr fontId="1" type="noConversion"/>
  </si>
  <si>
    <t>인문</t>
    <phoneticPr fontId="1" type="noConversion"/>
  </si>
  <si>
    <t>사회</t>
    <phoneticPr fontId="1" type="noConversion"/>
  </si>
  <si>
    <t>자연</t>
    <phoneticPr fontId="1" type="noConversion"/>
  </si>
  <si>
    <t>공학</t>
    <phoneticPr fontId="1" type="noConversion"/>
  </si>
  <si>
    <t>예체능</t>
    <phoneticPr fontId="1" type="noConversion"/>
  </si>
  <si>
    <t>의학</t>
    <phoneticPr fontId="1" type="noConversion"/>
  </si>
  <si>
    <t>X</t>
    <phoneticPr fontId="1" type="noConversion"/>
  </si>
  <si>
    <t>강릉 / 강릉</t>
    <phoneticPr fontId="1" type="noConversion"/>
  </si>
  <si>
    <t>원주 / 원주</t>
    <phoneticPr fontId="1" type="noConversion"/>
  </si>
  <si>
    <t>X</t>
    <phoneticPr fontId="1" type="noConversion"/>
  </si>
  <si>
    <t>TOPIK 4급 이상 지원 가능</t>
  </si>
  <si>
    <t>Available Departments for Embassy Track(All) &amp; University Track(General)</t>
    <phoneticPr fontId="1" type="noConversion"/>
  </si>
  <si>
    <t>연번</t>
    <phoneticPr fontId="5" type="noConversion"/>
  </si>
  <si>
    <t>대학명</t>
    <phoneticPr fontId="5" type="noConversion"/>
  </si>
  <si>
    <t>캠퍼스 / 위치</t>
    <phoneticPr fontId="1" type="noConversion"/>
  </si>
  <si>
    <t>학과명</t>
    <phoneticPr fontId="5" type="noConversion"/>
  </si>
  <si>
    <t>계열</t>
    <phoneticPr fontId="1" type="noConversion"/>
  </si>
  <si>
    <t>석사</t>
    <phoneticPr fontId="1" type="noConversion"/>
  </si>
  <si>
    <t>수학연한</t>
    <phoneticPr fontId="1" type="noConversion"/>
  </si>
  <si>
    <t>개설과목 언어</t>
    <phoneticPr fontId="1" type="noConversion"/>
  </si>
  <si>
    <t>박사</t>
    <phoneticPr fontId="1" type="noConversion"/>
  </si>
  <si>
    <t>연구</t>
    <phoneticPr fontId="1" type="noConversion"/>
  </si>
  <si>
    <t>Remarks</t>
    <phoneticPr fontId="1" type="noConversion"/>
  </si>
  <si>
    <t>강원대</t>
    <phoneticPr fontId="1" type="noConversion"/>
  </si>
  <si>
    <t>춘천</t>
    <phoneticPr fontId="1" type="noConversion"/>
  </si>
  <si>
    <t>경영학과</t>
    <phoneticPr fontId="1" type="noConversion"/>
  </si>
  <si>
    <t>사회</t>
  </si>
  <si>
    <t>O</t>
    <phoneticPr fontId="1" type="noConversion"/>
  </si>
  <si>
    <t>한국어 100%</t>
  </si>
  <si>
    <t>경제학과</t>
    <phoneticPr fontId="1" type="noConversion"/>
  </si>
  <si>
    <t>관광경영학과</t>
    <phoneticPr fontId="1" type="noConversion"/>
  </si>
  <si>
    <t>국제무역학과</t>
    <phoneticPr fontId="1" type="noConversion"/>
  </si>
  <si>
    <t>회계학과</t>
    <phoneticPr fontId="1" type="noConversion"/>
  </si>
  <si>
    <t>농업자원경제학과</t>
    <phoneticPr fontId="1" type="noConversion"/>
  </si>
  <si>
    <t>스토리텔링학과</t>
    <phoneticPr fontId="1" type="noConversion"/>
  </si>
  <si>
    <t>영상문화학과</t>
    <phoneticPr fontId="1" type="noConversion"/>
  </si>
  <si>
    <t>법학과</t>
    <phoneticPr fontId="1" type="noConversion"/>
  </si>
  <si>
    <t>교육학과</t>
    <phoneticPr fontId="1" type="noConversion"/>
  </si>
  <si>
    <t>교육</t>
  </si>
  <si>
    <t>사회교육학과</t>
    <phoneticPr fontId="1" type="noConversion"/>
  </si>
  <si>
    <t>영어교육학과</t>
    <phoneticPr fontId="1" type="noConversion"/>
  </si>
  <si>
    <t>문화인류학과</t>
    <phoneticPr fontId="1" type="noConversion"/>
  </si>
  <si>
    <t>사회</t>
    <phoneticPr fontId="1" type="noConversion"/>
  </si>
  <si>
    <t>사회학과</t>
    <phoneticPr fontId="1" type="noConversion"/>
  </si>
  <si>
    <t>미디어커뮤니케이션학과</t>
    <phoneticPr fontId="1" type="noConversion"/>
  </si>
  <si>
    <t>심리학과</t>
    <phoneticPr fontId="1" type="noConversion"/>
  </si>
  <si>
    <t>정치외교학과</t>
    <phoneticPr fontId="1" type="noConversion"/>
  </si>
  <si>
    <t>O</t>
  </si>
  <si>
    <t>행정학과</t>
    <phoneticPr fontId="1" type="noConversion"/>
  </si>
  <si>
    <t>국어국문학과</t>
    <phoneticPr fontId="1" type="noConversion"/>
  </si>
  <si>
    <t>인문</t>
    <phoneticPr fontId="1" type="noConversion"/>
  </si>
  <si>
    <t>독어독문학과</t>
    <phoneticPr fontId="1" type="noConversion"/>
  </si>
  <si>
    <t>사학과</t>
    <phoneticPr fontId="1" type="noConversion"/>
  </si>
  <si>
    <t>영어영문학과</t>
    <phoneticPr fontId="1" type="noConversion"/>
  </si>
  <si>
    <t>일본학과</t>
    <phoneticPr fontId="1" type="noConversion"/>
  </si>
  <si>
    <t>철학과</t>
    <phoneticPr fontId="1" type="noConversion"/>
  </si>
  <si>
    <t>인문치료학과</t>
    <phoneticPr fontId="1" type="noConversion"/>
  </si>
  <si>
    <t>지역교육협력학과</t>
    <phoneticPr fontId="1" type="noConversion"/>
  </si>
  <si>
    <t>교육</t>
    <phoneticPr fontId="1" type="noConversion"/>
  </si>
  <si>
    <t>농산업학과</t>
    <phoneticPr fontId="1" type="noConversion"/>
  </si>
  <si>
    <t>자연</t>
    <phoneticPr fontId="1" type="noConversion"/>
  </si>
  <si>
    <t>바이오시스템공학과</t>
    <phoneticPr fontId="1" type="noConversion"/>
  </si>
  <si>
    <t>식품환경융합학과(바이오자원환경학전공)</t>
    <phoneticPr fontId="1" type="noConversion"/>
  </si>
  <si>
    <t>식품환경융합학과(식품생명공학전공)</t>
    <phoneticPr fontId="1" type="noConversion"/>
  </si>
  <si>
    <t>생물자원과학과(식물자원응용과학전공)</t>
    <phoneticPr fontId="1" type="noConversion"/>
  </si>
  <si>
    <t>생물자원과학과(응용생물학전공)</t>
    <phoneticPr fontId="1" type="noConversion"/>
  </si>
  <si>
    <t>원예학과</t>
    <phoneticPr fontId="1" type="noConversion"/>
  </si>
  <si>
    <t>지역건설공학과</t>
    <phoneticPr fontId="1" type="noConversion"/>
  </si>
  <si>
    <t>동물생명과학과(동물자원과학전공)</t>
    <phoneticPr fontId="1" type="noConversion"/>
  </si>
  <si>
    <t>동물생명과학과(동물산업융합전공)</t>
    <phoneticPr fontId="1" type="noConversion"/>
  </si>
  <si>
    <t>동물응용과학과</t>
    <phoneticPr fontId="1" type="noConversion"/>
  </si>
  <si>
    <t>과학교육학과</t>
    <phoneticPr fontId="1" type="noConversion"/>
  </si>
  <si>
    <t>산림바이오소재공학과</t>
    <phoneticPr fontId="1" type="noConversion"/>
  </si>
  <si>
    <t>공학</t>
  </si>
  <si>
    <t>산림환경시스템학과(산림자원학전공)</t>
    <phoneticPr fontId="1" type="noConversion"/>
  </si>
  <si>
    <t>산림환경시스템학과(산림환경보호학전공)</t>
    <phoneticPr fontId="1" type="noConversion"/>
  </si>
  <si>
    <t>제지공학과</t>
    <phoneticPr fontId="1" type="noConversion"/>
  </si>
  <si>
    <t>조경학과</t>
    <phoneticPr fontId="1" type="noConversion"/>
  </si>
  <si>
    <t>공학</t>
    <phoneticPr fontId="1" type="noConversion"/>
  </si>
  <si>
    <t>약학과</t>
    <phoneticPr fontId="1" type="noConversion"/>
  </si>
  <si>
    <t>자연</t>
  </si>
  <si>
    <t>의생명과학과(분자생명과학전공)</t>
    <phoneticPr fontId="1" type="noConversion"/>
  </si>
  <si>
    <t>의생명과학과(생물의소재공학전공)</t>
    <phoneticPr fontId="1" type="noConversion"/>
  </si>
  <si>
    <t>의생명과학과(시스템면역과학전공)</t>
    <phoneticPr fontId="1" type="noConversion"/>
  </si>
  <si>
    <t>의생명과학과(의생명공학전공)</t>
    <phoneticPr fontId="1" type="noConversion"/>
  </si>
  <si>
    <t>의생명과학과(생명건강공학전공)</t>
    <phoneticPr fontId="1" type="noConversion"/>
  </si>
  <si>
    <t>분자의생명융합학과</t>
    <phoneticPr fontId="1" type="noConversion"/>
  </si>
  <si>
    <t>물리학과</t>
    <phoneticPr fontId="1" type="noConversion"/>
  </si>
  <si>
    <t>생명건강공학과</t>
    <phoneticPr fontId="1" type="noConversion"/>
  </si>
  <si>
    <t>생명과학과</t>
    <phoneticPr fontId="1" type="noConversion"/>
  </si>
  <si>
    <t>생명과학과</t>
    <phoneticPr fontId="1" type="noConversion"/>
  </si>
  <si>
    <t>생화학과</t>
    <phoneticPr fontId="1" type="noConversion"/>
  </si>
  <si>
    <t>수학과</t>
    <phoneticPr fontId="1" type="noConversion"/>
  </si>
  <si>
    <t>지구물리학과</t>
    <phoneticPr fontId="1" type="noConversion"/>
  </si>
  <si>
    <t>지질학과</t>
    <phoneticPr fontId="1" type="noConversion"/>
  </si>
  <si>
    <t>통계학과</t>
    <phoneticPr fontId="1" type="noConversion"/>
  </si>
  <si>
    <t>화학과</t>
    <phoneticPr fontId="1" type="noConversion"/>
  </si>
  <si>
    <t>화학과</t>
    <phoneticPr fontId="1" type="noConversion"/>
  </si>
  <si>
    <t>환경학과</t>
    <phoneticPr fontId="1" type="noConversion"/>
  </si>
  <si>
    <t>컴퓨터과학과</t>
    <phoneticPr fontId="1" type="noConversion"/>
  </si>
  <si>
    <t>바이오헬스융합학과</t>
    <phoneticPr fontId="1" type="noConversion"/>
  </si>
  <si>
    <t>식물소재산업과학과</t>
    <phoneticPr fontId="1" type="noConversion"/>
  </si>
  <si>
    <t>건축학과</t>
    <phoneticPr fontId="1" type="noConversion"/>
  </si>
  <si>
    <t>건축공학과</t>
    <phoneticPr fontId="1" type="noConversion"/>
  </si>
  <si>
    <t>건축공학과</t>
    <phoneticPr fontId="1" type="noConversion"/>
  </si>
  <si>
    <t>기계융합공학과(기계의용공학전공)</t>
    <phoneticPr fontId="1" type="noConversion"/>
  </si>
  <si>
    <t>기계융합공학과(메카트로닉스공학전공)</t>
    <phoneticPr fontId="1" type="noConversion"/>
  </si>
  <si>
    <t>산업공학과</t>
    <phoneticPr fontId="1" type="noConversion"/>
  </si>
  <si>
    <t>생물공학과</t>
    <phoneticPr fontId="1" type="noConversion"/>
  </si>
  <si>
    <t>신소재공학과</t>
    <phoneticPr fontId="1" type="noConversion"/>
  </si>
  <si>
    <t>신소재공학과</t>
    <phoneticPr fontId="1" type="noConversion"/>
  </si>
  <si>
    <t>에너지자원공학과</t>
    <phoneticPr fontId="1" type="noConversion"/>
  </si>
  <si>
    <t>화학공학과</t>
    <phoneticPr fontId="1" type="noConversion"/>
  </si>
  <si>
    <t>화학공학과</t>
    <phoneticPr fontId="1" type="noConversion"/>
  </si>
  <si>
    <t>토목공학과</t>
    <phoneticPr fontId="1" type="noConversion"/>
  </si>
  <si>
    <t>토목공학과</t>
    <phoneticPr fontId="1" type="noConversion"/>
  </si>
  <si>
    <t>환경공학과</t>
    <phoneticPr fontId="1" type="noConversion"/>
  </si>
  <si>
    <t>환경공학과</t>
    <phoneticPr fontId="1" type="noConversion"/>
  </si>
  <si>
    <t>전기전자공학과</t>
    <phoneticPr fontId="1" type="noConversion"/>
  </si>
  <si>
    <t>전자공학과</t>
    <phoneticPr fontId="1" type="noConversion"/>
  </si>
  <si>
    <t>전자공학과</t>
    <phoneticPr fontId="1" type="noConversion"/>
  </si>
  <si>
    <t>컴퓨터정보통신공학과</t>
    <phoneticPr fontId="1" type="noConversion"/>
  </si>
  <si>
    <t>에너지·인프라 융합학과</t>
    <phoneticPr fontId="1" type="noConversion"/>
  </si>
  <si>
    <t>디자인학과</t>
    <phoneticPr fontId="1" type="noConversion"/>
  </si>
  <si>
    <t>예체능</t>
    <phoneticPr fontId="1" type="noConversion"/>
  </si>
  <si>
    <t>스포츠과학과</t>
    <phoneticPr fontId="1" type="noConversion"/>
  </si>
  <si>
    <t>음악학과</t>
    <phoneticPr fontId="1" type="noConversion"/>
  </si>
  <si>
    <t>수의학과</t>
    <phoneticPr fontId="1" type="noConversion"/>
  </si>
  <si>
    <t>의학</t>
  </si>
  <si>
    <t>의학과</t>
    <phoneticPr fontId="1" type="noConversion"/>
  </si>
  <si>
    <t>지리정보체계과정</t>
    <phoneticPr fontId="1" type="noConversion"/>
  </si>
  <si>
    <t>스마트지역혁신학과</t>
    <phoneticPr fontId="1" type="noConversion"/>
  </si>
  <si>
    <t>교육인문협력학과</t>
    <phoneticPr fontId="1" type="noConversion"/>
  </si>
  <si>
    <t>환경관리 및 정책협동과정</t>
    <phoneticPr fontId="1" type="noConversion"/>
  </si>
  <si>
    <t>BIT의료융합학과</t>
    <phoneticPr fontId="1" type="noConversion"/>
  </si>
  <si>
    <t>스마트농업융합학과</t>
    <phoneticPr fontId="1" type="noConversion"/>
  </si>
  <si>
    <t>환경의생명융합학과</t>
    <phoneticPr fontId="1" type="noConversion"/>
  </si>
  <si>
    <t>빅데이터메디컬융합학과</t>
    <phoneticPr fontId="1" type="noConversion"/>
  </si>
  <si>
    <t>의학, 공학</t>
    <phoneticPr fontId="1" type="noConversion"/>
  </si>
  <si>
    <t>스마트헬스 과학기술 융합학과</t>
    <phoneticPr fontId="1" type="noConversion"/>
  </si>
  <si>
    <t>고기능소재 및 소자기술 고도화 협동과정</t>
    <phoneticPr fontId="1" type="noConversion"/>
  </si>
  <si>
    <t>삼척</t>
    <phoneticPr fontId="1" type="noConversion"/>
  </si>
  <si>
    <t>공공행정학과</t>
  </si>
  <si>
    <t>영어과</t>
  </si>
  <si>
    <t>유아교육학과</t>
  </si>
  <si>
    <t>지역경제학과</t>
  </si>
  <si>
    <t>중독재활학과</t>
    <phoneticPr fontId="1" type="noConversion"/>
  </si>
  <si>
    <t>응급의료재활학과</t>
  </si>
  <si>
    <t>보건의료과학과</t>
    <phoneticPr fontId="1" type="noConversion"/>
  </si>
  <si>
    <t>보건간호학과</t>
  </si>
  <si>
    <t>작업치료학과</t>
    <phoneticPr fontId="1" type="noConversion"/>
  </si>
  <si>
    <t>휴먼헬스융합학과</t>
    <phoneticPr fontId="1" type="noConversion"/>
  </si>
  <si>
    <t>소방방재공학과</t>
  </si>
  <si>
    <t>지구환경시스템공학과</t>
    <phoneticPr fontId="1" type="noConversion"/>
  </si>
  <si>
    <t>기능소재공학과</t>
    <phoneticPr fontId="1" type="noConversion"/>
  </si>
  <si>
    <t>소프트웨어미디어공학과</t>
    <phoneticPr fontId="1" type="noConversion"/>
  </si>
  <si>
    <t>전자정보통신공학과</t>
    <phoneticPr fontId="1" type="noConversion"/>
  </si>
  <si>
    <t>기계·자동차공학과</t>
  </si>
  <si>
    <t>토목건설공학과</t>
    <phoneticPr fontId="1" type="noConversion"/>
  </si>
  <si>
    <t>건축시스템공학과</t>
  </si>
  <si>
    <t>전기공학과</t>
    <phoneticPr fontId="1" type="noConversion"/>
  </si>
  <si>
    <t>전기공학과</t>
    <phoneticPr fontId="1" type="noConversion"/>
  </si>
  <si>
    <t>재료금속공학과</t>
    <phoneticPr fontId="1" type="noConversion"/>
  </si>
  <si>
    <t>제어계측공학과</t>
    <phoneticPr fontId="1" type="noConversion"/>
  </si>
  <si>
    <t>에너지화학공학과</t>
    <phoneticPr fontId="1" type="noConversion"/>
  </si>
  <si>
    <t>에너지자원융합공학과</t>
    <phoneticPr fontId="1" type="noConversion"/>
  </si>
  <si>
    <t>건설융합공학과</t>
    <phoneticPr fontId="1" type="noConversion"/>
  </si>
  <si>
    <t>기계·컴퓨터·산업경영공학과</t>
    <phoneticPr fontId="1" type="noConversion"/>
  </si>
  <si>
    <t>A.I. major available</t>
    <phoneticPr fontId="1" type="noConversion"/>
  </si>
  <si>
    <t>시각디자인학과</t>
  </si>
  <si>
    <t>예체능</t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</si>
  <si>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</si>
  <si>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인문</t>
    <phoneticPr fontId="5" type="noConversion"/>
  </si>
  <si>
    <t>한국어 100%</t>
    <phoneticPr fontId="1" type="noConversion"/>
  </si>
  <si>
    <t>사회</t>
    <phoneticPr fontId="5" type="noConversion"/>
  </si>
  <si>
    <t>한국어 / 영어 혼용</t>
    <phoneticPr fontId="1" type="noConversion"/>
  </si>
  <si>
    <t>자연</t>
    <phoneticPr fontId="5" type="noConversion"/>
  </si>
  <si>
    <t>영어 100%</t>
    <phoneticPr fontId="1" type="noConversion"/>
  </si>
  <si>
    <t>공학</t>
    <phoneticPr fontId="5" type="noConversion"/>
  </si>
  <si>
    <t>기타 언어</t>
    <phoneticPr fontId="1" type="noConversion"/>
  </si>
  <si>
    <t>의학</t>
    <phoneticPr fontId="5" type="noConversion"/>
  </si>
  <si>
    <t>예체능</t>
    <phoneticPr fontId="5" type="noConversion"/>
  </si>
  <si>
    <t>교육</t>
    <phoneticPr fontId="5" type="noConversion"/>
  </si>
  <si>
    <t>공학(AI)</t>
    <phoneticPr fontId="5" type="noConversion"/>
  </si>
  <si>
    <t>전공명</t>
    <phoneticPr fontId="1" type="noConversion"/>
  </si>
  <si>
    <t>건국대학교</t>
    <phoneticPr fontId="1" type="noConversion"/>
  </si>
  <si>
    <t>서울</t>
    <phoneticPr fontId="1" type="noConversion"/>
  </si>
  <si>
    <t>서울</t>
    <phoneticPr fontId="1" type="noConversion"/>
  </si>
  <si>
    <t>국어학</t>
  </si>
  <si>
    <t>한국어능력시험 5급 이상</t>
    <phoneticPr fontId="1" type="noConversion"/>
  </si>
  <si>
    <t>고전문학</t>
  </si>
  <si>
    <t>현대문학</t>
  </si>
  <si>
    <t>외국어로서의 한국어교육</t>
  </si>
  <si>
    <t>영어학 및 영어교육</t>
  </si>
  <si>
    <t>영문학</t>
  </si>
  <si>
    <t>일본문화∙언어학과</t>
  </si>
  <si>
    <t>일본문화</t>
  </si>
  <si>
    <t>일어교육</t>
  </si>
  <si>
    <t>중한비교어문학과</t>
  </si>
  <si>
    <t>중한비교어문학</t>
  </si>
  <si>
    <t>한국사</t>
  </si>
  <si>
    <t>동양사</t>
  </si>
  <si>
    <t>서양사</t>
  </si>
  <si>
    <t>지리학과</t>
  </si>
  <si>
    <t>기후학</t>
  </si>
  <si>
    <t>지리여행</t>
  </si>
  <si>
    <t>지역정보콘텐츠</t>
  </si>
  <si>
    <t>상담심리</t>
  </si>
  <si>
    <t>교육과정</t>
  </si>
  <si>
    <t>교육행정ᆞ경영</t>
  </si>
  <si>
    <t>유아교육</t>
  </si>
  <si>
    <t>교육심리ᆞ영재교육ᆞ심리측정통계</t>
  </si>
  <si>
    <t>교육공학과</t>
  </si>
  <si>
    <t>교육공학</t>
  </si>
  <si>
    <t>정치외교학과</t>
  </si>
  <si>
    <t>비교정치</t>
  </si>
  <si>
    <t>정치사상</t>
  </si>
  <si>
    <t>국제정치</t>
  </si>
  <si>
    <t>한국정치</t>
  </si>
  <si>
    <t>법학</t>
  </si>
  <si>
    <t>일반행정학</t>
  </si>
  <si>
    <t>행정학</t>
  </si>
  <si>
    <t>정책학</t>
  </si>
  <si>
    <t>도시 및 지역개발</t>
  </si>
  <si>
    <t>경제학</t>
  </si>
  <si>
    <t>경영학과 </t>
  </si>
  <si>
    <t>운영관리 및 경영과학</t>
  </si>
  <si>
    <t>회계학</t>
  </si>
  <si>
    <t>재무관리</t>
  </si>
  <si>
    <t>인사조직•노사관계</t>
  </si>
  <si>
    <t>마케팅</t>
  </si>
  <si>
    <t>전략 및 국제경영</t>
  </si>
  <si>
    <t>비즈니스인텔리전스학과</t>
  </si>
  <si>
    <t>비즈니스인텔리전스ᆞMIS</t>
  </si>
  <si>
    <t>기술경영학과</t>
  </si>
  <si>
    <t>기술혁신경영</t>
  </si>
  <si>
    <t>연구계획서 + 면접</t>
    <phoneticPr fontId="1" type="noConversion"/>
  </si>
  <si>
    <t>국가기술경영</t>
  </si>
  <si>
    <t>벤처기술경영</t>
  </si>
  <si>
    <t>국제무역학과</t>
  </si>
  <si>
    <t>국제경영</t>
  </si>
  <si>
    <t>국제경제</t>
  </si>
  <si>
    <t>국제상무</t>
  </si>
  <si>
    <t>국제통상비즈니스학과</t>
  </si>
  <si>
    <t>국제통상</t>
  </si>
  <si>
    <t>중국 국적자만 지원 가능
박사: 면접 + 연구계획서</t>
    <phoneticPr fontId="1" type="noConversion"/>
  </si>
  <si>
    <t>응용통계학과</t>
  </si>
  <si>
    <t>응용통계</t>
  </si>
  <si>
    <t>빅데이터</t>
  </si>
  <si>
    <t>식품유통공학과</t>
  </si>
  <si>
    <t>축산경영ᆞ유통경제학</t>
  </si>
  <si>
    <t>식품위생안전</t>
  </si>
  <si>
    <t>부동산학과</t>
  </si>
  <si>
    <t>부동산정책</t>
  </si>
  <si>
    <t>부동산금융투자</t>
  </si>
  <si>
    <t>부동산경영관리</t>
  </si>
  <si>
    <t>부동산건설개발</t>
  </si>
  <si>
    <t>소비자정보학과</t>
  </si>
  <si>
    <t>소비자정보</t>
  </si>
  <si>
    <t>소비자유통서비스</t>
  </si>
  <si>
    <t>신산업융합학과</t>
  </si>
  <si>
    <t>창업융합</t>
  </si>
  <si>
    <t>벤처경영공학</t>
  </si>
  <si>
    <t>기술사업화</t>
  </si>
  <si>
    <t>도시재생학과</t>
  </si>
  <si>
    <t>도시재생</t>
  </si>
  <si>
    <t>도시및지역계획</t>
  </si>
  <si>
    <t>도시공학</t>
  </si>
  <si>
    <t>생명과학과</t>
  </si>
  <si>
    <t>식물학</t>
  </si>
  <si>
    <t>한국어능력시험 5급 이상
연구계획서 + 면접</t>
    <phoneticPr fontId="1" type="noConversion"/>
  </si>
  <si>
    <t>동물학</t>
  </si>
  <si>
    <t>미생물학</t>
  </si>
  <si>
    <t>생명과학</t>
  </si>
  <si>
    <t>유기화학</t>
  </si>
  <si>
    <t>생화학</t>
  </si>
  <si>
    <t>무기화학</t>
  </si>
  <si>
    <t>물리화학</t>
  </si>
  <si>
    <t>분석화학</t>
  </si>
  <si>
    <t>핵및입자물리</t>
  </si>
  <si>
    <t>열및통계물리</t>
  </si>
  <si>
    <t>고체물리</t>
  </si>
  <si>
    <t>응용물리</t>
  </si>
  <si>
    <t>양자상및소자</t>
  </si>
  <si>
    <t>수학</t>
  </si>
  <si>
    <t>환경보건과학과</t>
  </si>
  <si>
    <t>환경보건과학</t>
  </si>
  <si>
    <t>줄기세포재생공학과</t>
  </si>
  <si>
    <t>줄기세포재생공학</t>
  </si>
  <si>
    <t>첨단중개의학과</t>
  </si>
  <si>
    <t>줄기세포의학</t>
  </si>
  <si>
    <t>지원 전 학과 지도(예정)교수와 확인</t>
    <phoneticPr fontId="1" type="noConversion"/>
  </si>
  <si>
    <t>분자중개의약학</t>
  </si>
  <si>
    <t>식량자원과학과</t>
  </si>
  <si>
    <t>식량자원과학</t>
  </si>
  <si>
    <t>생명공학과</t>
  </si>
  <si>
    <t>생명공학</t>
  </si>
  <si>
    <t>의류학과</t>
  </si>
  <si>
    <t>의상디자인ᆞ토탈코디네이션</t>
  </si>
  <si>
    <t>패션마케팅</t>
  </si>
  <si>
    <t>의복구성ᆞ의류과학</t>
  </si>
  <si>
    <t>KONKUK-KIST 의생명과학과</t>
  </si>
  <si>
    <t>의생명과학</t>
  </si>
  <si>
    <t>연구계획서 + 면접
석사: 의대, 수의대 등 6년제 학부 졸업자</t>
    <phoneticPr fontId="1" type="noConversion"/>
  </si>
  <si>
    <t>분자노화의과학</t>
  </si>
  <si>
    <t>전염병학</t>
  </si>
  <si>
    <t>산림조경학과</t>
  </si>
  <si>
    <t>산림조경</t>
  </si>
  <si>
    <t>바이오힐링융합학과</t>
  </si>
  <si>
    <t>식물매개치료전공</t>
  </si>
  <si>
    <t>동물매개치료전공</t>
  </si>
  <si>
    <t>축산학과</t>
  </si>
  <si>
    <t>축산학</t>
  </si>
  <si>
    <t>축산식품생명공학과</t>
  </si>
  <si>
    <t>축산식품</t>
  </si>
  <si>
    <t>식품생명공학</t>
  </si>
  <si>
    <t>화학공학과</t>
  </si>
  <si>
    <t>화학공학</t>
  </si>
  <si>
    <t>산업공학</t>
  </si>
  <si>
    <t>전기기계및전력전자</t>
  </si>
  <si>
    <t>제어및생체공학</t>
  </si>
  <si>
    <t>에너지시스템공학</t>
  </si>
  <si>
    <t>전기전자재료및센서</t>
  </si>
  <si>
    <t>전자ᆞ정보통신공학과</t>
  </si>
  <si>
    <t>전자정보통신</t>
  </si>
  <si>
    <t>유기나노시스템공학과</t>
  </si>
  <si>
    <t>유기나노시스템공학</t>
  </si>
  <si>
    <t>건축학과</t>
  </si>
  <si>
    <t>건축학</t>
  </si>
  <si>
    <t>건축공학</t>
  </si>
  <si>
    <t>생물공학과</t>
  </si>
  <si>
    <t>생물공학</t>
  </si>
  <si>
    <t>발효생산및식품</t>
  </si>
  <si>
    <t>향장생물학</t>
  </si>
  <si>
    <t>열유체및동력공학</t>
  </si>
  <si>
    <t>동역학및제어</t>
  </si>
  <si>
    <t>컴퓨터공학</t>
  </si>
  <si>
    <t>융합신소재공학과</t>
  </si>
  <si>
    <t>융합신소재공학</t>
  </si>
  <si>
    <t>기계설계학과</t>
  </si>
  <si>
    <t>설계및재료</t>
  </si>
  <si>
    <t>생산및자동화</t>
  </si>
  <si>
    <t>항공우주정보시스템공학과</t>
  </si>
  <si>
    <t>항공우주정보시스템공학</t>
  </si>
  <si>
    <t>기술융합공학과</t>
  </si>
  <si>
    <t>융합BT</t>
  </si>
  <si>
    <t>공간정보융합</t>
  </si>
  <si>
    <t>기후및대기환경융합</t>
  </si>
  <si>
    <t>지능형마이크로및나노시스템</t>
  </si>
  <si>
    <t>스마트운행체공학과</t>
  </si>
  <si>
    <t>스마트운행체공학</t>
  </si>
  <si>
    <t>스마트UAM</t>
  </si>
  <si>
    <t>화장품공학과</t>
  </si>
  <si>
    <t>화장품공학</t>
  </si>
  <si>
    <t>화장품 관련 석사 학위 소지자
연구계획서 + 면접</t>
    <phoneticPr fontId="1" type="noConversion"/>
  </si>
  <si>
    <t>IT융합정보보호학과</t>
  </si>
  <si>
    <t>IoT보안, 모바일보안, 금융보안</t>
  </si>
  <si>
    <t>스마트제조보안, 스마트의료보안</t>
  </si>
  <si>
    <t>의생명공학과</t>
  </si>
  <si>
    <t>의생명공학</t>
  </si>
  <si>
    <t>미래에너지공학과</t>
  </si>
  <si>
    <t>미래에너지공학</t>
  </si>
  <si>
    <t>스마트ICT융합공학과</t>
  </si>
  <si>
    <t>스마트ICT융합</t>
  </si>
  <si>
    <t>인공지능학과</t>
  </si>
  <si>
    <t>인공지능학</t>
  </si>
  <si>
    <t>사회환경플랜트공학과</t>
  </si>
  <si>
    <t>사회환경플랜트공학</t>
  </si>
  <si>
    <t>인프라시스템공학과</t>
  </si>
  <si>
    <t>인프라시스템공학</t>
  </si>
  <si>
    <t>환경공학과</t>
  </si>
  <si>
    <t>환경공학</t>
  </si>
  <si>
    <t>성악</t>
  </si>
  <si>
    <t>실기실험 + 면접</t>
    <phoneticPr fontId="1" type="noConversion"/>
  </si>
  <si>
    <t>작곡</t>
  </si>
  <si>
    <t>피아노</t>
  </si>
  <si>
    <t>관ᆞ현악</t>
  </si>
  <si>
    <t>디자인학과</t>
  </si>
  <si>
    <t>커뮤니케이션디자인</t>
  </si>
  <si>
    <t>연구계획서 + 포트폴리오 + 면접
박사: 석사논문</t>
    <phoneticPr fontId="1" type="noConversion"/>
  </si>
  <si>
    <t>디자인기획</t>
  </si>
  <si>
    <t>디자인프로덕트</t>
  </si>
  <si>
    <t>리빙디자인학과</t>
  </si>
  <si>
    <t>세라믹디자인</t>
  </si>
  <si>
    <t>연구계획서 + 포트폴리오 + 면접</t>
    <phoneticPr fontId="1" type="noConversion"/>
  </si>
  <si>
    <t>메탈디자인</t>
  </si>
  <si>
    <t>텍스타일디자인</t>
  </si>
  <si>
    <t>현대미술학과</t>
  </si>
  <si>
    <t>현대미술</t>
  </si>
  <si>
    <t>체육학</t>
  </si>
  <si>
    <t>영상학과</t>
  </si>
  <si>
    <t>영상학</t>
  </si>
  <si>
    <t>스포츠의과학과</t>
  </si>
  <si>
    <t>스포츠의과학</t>
  </si>
  <si>
    <t>수의학과</t>
  </si>
  <si>
    <t>수의해부학 및 세포생물학</t>
  </si>
  <si>
    <t>의학</t>
    <phoneticPr fontId="1" type="noConversion"/>
  </si>
  <si>
    <t>수의생리학</t>
  </si>
  <si>
    <t>수의약리ᆞ독성학</t>
  </si>
  <si>
    <t>수의병리학</t>
  </si>
  <si>
    <t>수의미생물학및전염병학</t>
  </si>
  <si>
    <t>수의공중보건학</t>
  </si>
  <si>
    <t>수의산과학 및 발생공학</t>
  </si>
  <si>
    <t>수의생명과학</t>
  </si>
  <si>
    <t>실험동물의학</t>
  </si>
  <si>
    <t>문화콘텐츠•커뮤니케이션학과</t>
  </si>
  <si>
    <t>문화콘텐츠학</t>
  </si>
  <si>
    <t>커뮤니케이션학</t>
  </si>
  <si>
    <t>세계유산학과</t>
  </si>
  <si>
    <t>세계유산보존</t>
  </si>
  <si>
    <t>세계유산활용</t>
  </si>
  <si>
    <t>통일인문학과</t>
  </si>
  <si>
    <t>통일인문학</t>
  </si>
  <si>
    <t>데이터사이언스학과</t>
  </si>
  <si>
    <t>데이터사이언스학</t>
  </si>
  <si>
    <t>문학•예술치료학과</t>
  </si>
  <si>
    <t>문학치료</t>
  </si>
  <si>
    <t>예술치료</t>
  </si>
  <si>
    <t>건양대</t>
    <phoneticPr fontId="1" type="noConversion"/>
  </si>
  <si>
    <t>창의융합 / 논산</t>
    <phoneticPr fontId="1" type="noConversion"/>
  </si>
  <si>
    <t>교육학과</t>
    <phoneticPr fontId="1" type="noConversion"/>
  </si>
  <si>
    <t>메디컬 / 대전</t>
    <phoneticPr fontId="1" type="noConversion"/>
  </si>
  <si>
    <t>의과학과(응급구조학전공)</t>
    <phoneticPr fontId="1" type="noConversion"/>
  </si>
  <si>
    <t>X</t>
    <phoneticPr fontId="1" type="noConversion"/>
  </si>
  <si>
    <t>치유선교학과</t>
    <phoneticPr fontId="1" type="noConversion"/>
  </si>
  <si>
    <t>창의융합 / 대전</t>
    <phoneticPr fontId="1" type="noConversion"/>
  </si>
  <si>
    <t>재난안전공학과</t>
    <phoneticPr fontId="1" type="noConversion"/>
  </si>
  <si>
    <t>의학과(미생물학)</t>
  </si>
  <si>
    <t>의학과(생물학)</t>
  </si>
  <si>
    <t>의학과(정보의학)</t>
    <phoneticPr fontId="1" type="noConversion"/>
  </si>
  <si>
    <t>의학과(생식의학)</t>
    <phoneticPr fontId="1" type="noConversion"/>
  </si>
  <si>
    <t>의학과(생화학)</t>
  </si>
  <si>
    <t>의학과(세포생물학)</t>
    <phoneticPr fontId="1" type="noConversion"/>
  </si>
  <si>
    <t>의학과(약리학)</t>
  </si>
  <si>
    <t>의학과(예방의학)</t>
  </si>
  <si>
    <t>의학과(의료인문학)</t>
  </si>
  <si>
    <t>의학과(해부학)</t>
    <phoneticPr fontId="1" type="noConversion"/>
  </si>
  <si>
    <t>의학과(생리학)</t>
    <phoneticPr fontId="1" type="noConversion"/>
  </si>
  <si>
    <t>병원경영학과</t>
    <phoneticPr fontId="1" type="noConversion"/>
  </si>
  <si>
    <t>보건학과(보건학)</t>
    <phoneticPr fontId="1" type="noConversion"/>
  </si>
  <si>
    <t>보건학과(의료뷰티학)</t>
    <phoneticPr fontId="1" type="noConversion"/>
  </si>
  <si>
    <t>의과학과(물리치료학)</t>
    <phoneticPr fontId="1" type="noConversion"/>
  </si>
  <si>
    <t>의과학과(작업치료학)</t>
    <phoneticPr fontId="1" type="noConversion"/>
  </si>
  <si>
    <t>의과학과(치위생학)</t>
    <phoneticPr fontId="1" type="noConversion"/>
  </si>
  <si>
    <t>치과위생사 면허증 소지</t>
    <phoneticPr fontId="1" type="noConversion"/>
  </si>
  <si>
    <t>의료공학과(의공학)</t>
    <phoneticPr fontId="1" type="noConversion"/>
  </si>
  <si>
    <t>의료공학과(의료신소재공학)</t>
    <phoneticPr fontId="1" type="noConversion"/>
  </si>
  <si>
    <t>의료공학과(의료IT공학)</t>
    <phoneticPr fontId="1" type="noConversion"/>
  </si>
  <si>
    <t>의료공학과(제약생명공학)</t>
    <phoneticPr fontId="1" type="noConversion"/>
  </si>
  <si>
    <t>간호학과</t>
    <phoneticPr fontId="1" type="noConversion"/>
  </si>
  <si>
    <t>간호학과</t>
    <phoneticPr fontId="1" type="noConversion"/>
  </si>
  <si>
    <t>경북대학교</t>
    <phoneticPr fontId="1" type="noConversion"/>
  </si>
  <si>
    <t>대구캠퍼스 / 대구</t>
    <phoneticPr fontId="1" type="noConversion"/>
  </si>
  <si>
    <t>인문사회</t>
  </si>
  <si>
    <t>○</t>
  </si>
  <si>
    <t>사 학 과</t>
  </si>
  <si>
    <t>철 학 과</t>
  </si>
  <si>
    <t>불어불문학과</t>
  </si>
  <si>
    <t>고고인류학과</t>
  </si>
  <si>
    <t>일어일문학과</t>
  </si>
  <si>
    <t>한문학과</t>
  </si>
  <si>
    <t>노어노문학과</t>
  </si>
  <si>
    <t>정치학과</t>
  </si>
  <si>
    <t>사회학과</t>
  </si>
  <si>
    <t>문헌정보학과</t>
  </si>
  <si>
    <t>심리학과</t>
  </si>
  <si>
    <t>사회복지학부(사회복지정책및행정전공)</t>
    <phoneticPr fontId="1" type="noConversion"/>
  </si>
  <si>
    <t>사회복지학부(사회복지실천전공)</t>
    <phoneticPr fontId="1" type="noConversion"/>
  </si>
  <si>
    <t>미디어커뮤니케이션학과</t>
  </si>
  <si>
    <t>윤리교육학과</t>
  </si>
  <si>
    <t>무역학과</t>
    <phoneticPr fontId="1" type="noConversion"/>
  </si>
  <si>
    <t>무역학과</t>
    <phoneticPr fontId="1" type="noConversion"/>
  </si>
  <si>
    <t>경영학부</t>
    <phoneticPr fontId="1" type="noConversion"/>
  </si>
  <si>
    <t>☓</t>
  </si>
  <si>
    <t>법 학 과</t>
    <phoneticPr fontId="1" type="noConversion"/>
  </si>
  <si>
    <t>농업경제학과</t>
  </si>
  <si>
    <t>국어교육학과</t>
  </si>
  <si>
    <t>-</t>
    <phoneticPr fontId="1" type="noConversion"/>
  </si>
  <si>
    <t>-</t>
    <phoneticPr fontId="1" type="noConversion"/>
  </si>
  <si>
    <t>영어교육학과</t>
  </si>
  <si>
    <t>사회교육학과</t>
  </si>
  <si>
    <t>인문카운슬링학과</t>
  </si>
  <si>
    <t>수 학 부</t>
  </si>
  <si>
    <t>화 학 과</t>
  </si>
  <si>
    <t>생명과학부</t>
  </si>
  <si>
    <t>지질학과</t>
  </si>
  <si>
    <t>천문학과</t>
  </si>
  <si>
    <t>대기과학과</t>
  </si>
  <si>
    <t>해양학과</t>
  </si>
  <si>
    <t>응용생명과학부(식물생명과학전공)</t>
    <phoneticPr fontId="1" type="noConversion"/>
  </si>
  <si>
    <t>응용생명과학부(농화학전공)</t>
    <phoneticPr fontId="1" type="noConversion"/>
  </si>
  <si>
    <t>응용생물학과</t>
    <phoneticPr fontId="1" type="noConversion"/>
  </si>
  <si>
    <t>식품공학부(식품생물공학전공)</t>
    <phoneticPr fontId="1" type="noConversion"/>
  </si>
  <si>
    <t>식품공학부(식품소재공학전공)</t>
    <phoneticPr fontId="1" type="noConversion"/>
  </si>
  <si>
    <t>식품공학부(식품응용공학전공)</t>
    <phoneticPr fontId="1" type="noConversion"/>
  </si>
  <si>
    <t>농업토목공학과</t>
  </si>
  <si>
    <t>생물산업기계공학과</t>
  </si>
  <si>
    <t>바이오섬유소재학과</t>
  </si>
  <si>
    <t>임학과</t>
    <phoneticPr fontId="1" type="noConversion"/>
  </si>
  <si>
    <t>임산공학과</t>
  </si>
  <si>
    <t>조경학과</t>
  </si>
  <si>
    <t>수학교육학과</t>
  </si>
  <si>
    <t>과학교육학과</t>
  </si>
  <si>
    <t>가정교육학과</t>
  </si>
  <si>
    <t>아동가족학과</t>
  </si>
  <si>
    <t>보건학과</t>
    <phoneticPr fontId="1" type="noConversion"/>
  </si>
  <si>
    <t>의과학과</t>
    <phoneticPr fontId="1" type="noConversion"/>
  </si>
  <si>
    <t>치의과학과</t>
  </si>
  <si>
    <t>약 학 과</t>
  </si>
  <si>
    <t>의생명융합공학과</t>
    <phoneticPr fontId="1" type="noConversion"/>
  </si>
  <si>
    <t>농생명융합공학과</t>
  </si>
  <si>
    <t>응용생명과학과</t>
  </si>
  <si>
    <t>환동해안융복합학과</t>
  </si>
  <si>
    <t>나노과학기술학과</t>
    <phoneticPr fontId="1" type="noConversion"/>
  </si>
  <si>
    <t>에너지과학과</t>
    <phoneticPr fontId="1" type="noConversion"/>
  </si>
  <si>
    <t>○</t>
    <phoneticPr fontId="1" type="noConversion"/>
  </si>
  <si>
    <t>신소재공학부(금속신소재공학전공)</t>
    <phoneticPr fontId="1" type="noConversion"/>
  </si>
  <si>
    <t>신소재공학부(전자재료공학전공)</t>
    <phoneticPr fontId="1" type="noConversion"/>
  </si>
  <si>
    <t>건설환경에너지공학부(건축공학전공)</t>
    <phoneticPr fontId="1" type="noConversion"/>
  </si>
  <si>
    <t>건설환경에너지공학부(토목공학전공)</t>
    <phoneticPr fontId="1" type="noConversion"/>
  </si>
  <si>
    <t>건설환경에너지공학부(환경공학전공)</t>
    <phoneticPr fontId="1" type="noConversion"/>
  </si>
  <si>
    <t>건설환경에너지공학부(에너지공학전공)</t>
    <phoneticPr fontId="1" type="noConversion"/>
  </si>
  <si>
    <t>응용화학과</t>
  </si>
  <si>
    <t>고분자공학과</t>
  </si>
  <si>
    <t>섬유시스템공학과</t>
  </si>
  <si>
    <t>컴퓨터학부</t>
  </si>
  <si>
    <t>공학(AI)</t>
  </si>
  <si>
    <t>로봇 및 스마트시스템공학과</t>
  </si>
  <si>
    <t>수소 및 신재생에너지학과</t>
  </si>
  <si>
    <t>전자전기공학부</t>
  </si>
  <si>
    <t>데이터융합컴퓨팅학과</t>
  </si>
  <si>
    <t>기후변화학과</t>
    <phoneticPr fontId="1" type="noConversion"/>
  </si>
  <si>
    <t>공간정보학과</t>
    <phoneticPr fontId="1" type="noConversion"/>
  </si>
  <si>
    <t>기능물질공학과</t>
    <phoneticPr fontId="1" type="noConversion"/>
  </si>
  <si>
    <t>도시재생학과</t>
    <phoneticPr fontId="1" type="noConversion"/>
  </si>
  <si>
    <t>국악학과</t>
  </si>
  <si>
    <t>미술학과</t>
  </si>
  <si>
    <t>상주캠퍼스/상주</t>
    <phoneticPr fontId="1" type="noConversion"/>
  </si>
  <si>
    <t>관광학과</t>
    <phoneticPr fontId="1" type="noConversion"/>
  </si>
  <si>
    <t>생태과학과</t>
    <phoneticPr fontId="1" type="noConversion"/>
  </si>
  <si>
    <t>축산BT학과</t>
  </si>
  <si>
    <t>생태환경시스템학과</t>
  </si>
  <si>
    <t>식품외식산업학과</t>
  </si>
  <si>
    <t>질병매개곤충학과</t>
    <phoneticPr fontId="1" type="noConversion"/>
  </si>
  <si>
    <t>건설방재공학과</t>
  </si>
  <si>
    <t>정밀기계공학과</t>
  </si>
  <si>
    <t>나노소재공학과</t>
  </si>
  <si>
    <t>섬유패션디자인학과</t>
  </si>
  <si>
    <t>융복합시스템공학과</t>
  </si>
  <si>
    <t>미래과학기술융합학과</t>
    <phoneticPr fontId="1" type="noConversion"/>
  </si>
  <si>
    <t>레저스포츠학과</t>
  </si>
  <si>
    <t>디지털패션학과</t>
  </si>
  <si>
    <t>인문사회</t>
    <phoneticPr fontId="5" type="noConversion"/>
  </si>
  <si>
    <t>경상국립대학교</t>
    <phoneticPr fontId="1" type="noConversion"/>
  </si>
  <si>
    <t>가좌 / 진주</t>
    <phoneticPr fontId="1" type="noConversion"/>
  </si>
  <si>
    <t>경영정보학과</t>
    <phoneticPr fontId="1" type="noConversion"/>
  </si>
  <si>
    <t xml:space="preserve">사회 </t>
  </si>
  <si>
    <t>가좌, 칠암 / 진주</t>
    <phoneticPr fontId="1" type="noConversion"/>
  </si>
  <si>
    <t>경제학과</t>
    <phoneticPr fontId="1" type="noConversion"/>
  </si>
  <si>
    <t xml:space="preserve">교육 </t>
  </si>
  <si>
    <t xml:space="preserve">인문 </t>
  </si>
  <si>
    <t>국제통상학과</t>
    <phoneticPr fontId="1" type="noConversion"/>
  </si>
  <si>
    <t>농업경제학과</t>
    <phoneticPr fontId="1" type="noConversion"/>
  </si>
  <si>
    <t>독일학과</t>
    <phoneticPr fontId="1" type="noConversion"/>
  </si>
  <si>
    <t>러시아학과</t>
    <phoneticPr fontId="1" type="noConversion"/>
  </si>
  <si>
    <t>민속무용학과</t>
    <phoneticPr fontId="1" type="noConversion"/>
  </si>
  <si>
    <t xml:space="preserve">예체능 </t>
  </si>
  <si>
    <t>불어불문학과</t>
    <phoneticPr fontId="1" type="noConversion"/>
  </si>
  <si>
    <t>사회복지학과</t>
    <phoneticPr fontId="1" type="noConversion"/>
  </si>
  <si>
    <t>산업경영학과</t>
    <phoneticPr fontId="1" type="noConversion"/>
  </si>
  <si>
    <t>통영 / 통영</t>
    <phoneticPr fontId="1" type="noConversion"/>
  </si>
  <si>
    <t>수산경영학과</t>
    <phoneticPr fontId="1" type="noConversion"/>
  </si>
  <si>
    <t>칠암 / 진주</t>
    <phoneticPr fontId="1" type="noConversion"/>
  </si>
  <si>
    <t>스마트유통물류학과</t>
    <phoneticPr fontId="1" type="noConversion"/>
  </si>
  <si>
    <t>아동가족학과</t>
    <phoneticPr fontId="1" type="noConversion"/>
  </si>
  <si>
    <t>윤리교육학과</t>
    <phoneticPr fontId="1" type="noConversion"/>
  </si>
  <si>
    <t>융합영어콘텐츠학과</t>
    <phoneticPr fontId="1" type="noConversion"/>
  </si>
  <si>
    <t>일반사회교육학과</t>
    <phoneticPr fontId="1" type="noConversion"/>
  </si>
  <si>
    <t>중어중문학과</t>
    <phoneticPr fontId="1" type="noConversion"/>
  </si>
  <si>
    <t>지리학과</t>
    <phoneticPr fontId="1" type="noConversion"/>
  </si>
  <si>
    <t xml:space="preserve">자연 </t>
  </si>
  <si>
    <t>한문학과</t>
    <phoneticPr fontId="1" type="noConversion"/>
  </si>
  <si>
    <t>응용생명과학부</t>
    <phoneticPr fontId="1" type="noConversion"/>
  </si>
  <si>
    <t>작물생산과학부</t>
    <phoneticPr fontId="1" type="noConversion"/>
  </si>
  <si>
    <t>농공학과</t>
    <phoneticPr fontId="1" type="noConversion"/>
  </si>
  <si>
    <t>농화학과</t>
    <phoneticPr fontId="1" type="noConversion"/>
  </si>
  <si>
    <t>동물생명융합학과</t>
    <phoneticPr fontId="1" type="noConversion"/>
  </si>
  <si>
    <t xml:space="preserve"> 칠암 / 진주</t>
    <phoneticPr fontId="1" type="noConversion"/>
  </si>
  <si>
    <t>바이오신소재과학과</t>
    <phoneticPr fontId="1" type="noConversion"/>
  </si>
  <si>
    <t>산림융복합학과</t>
    <phoneticPr fontId="1" type="noConversion"/>
  </si>
  <si>
    <t>산림자원학과</t>
    <phoneticPr fontId="1" type="noConversion"/>
  </si>
  <si>
    <t>생물학과</t>
    <phoneticPr fontId="1" type="noConversion"/>
  </si>
  <si>
    <t>수학교육학과</t>
    <phoneticPr fontId="1" type="noConversion"/>
  </si>
  <si>
    <t>식물의학과</t>
    <phoneticPr fontId="1" type="noConversion"/>
  </si>
  <si>
    <t>식물자원학과</t>
    <phoneticPr fontId="1" type="noConversion"/>
  </si>
  <si>
    <t>식품공학과</t>
    <phoneticPr fontId="1" type="noConversion"/>
  </si>
  <si>
    <t>식품과학과</t>
    <phoneticPr fontId="1" type="noConversion"/>
  </si>
  <si>
    <t>식품영양학과</t>
    <phoneticPr fontId="1" type="noConversion"/>
  </si>
  <si>
    <t>약학과</t>
    <phoneticPr fontId="1" type="noConversion"/>
  </si>
  <si>
    <t>원예과학과</t>
    <phoneticPr fontId="1" type="noConversion"/>
  </si>
  <si>
    <t>융합의과학과</t>
    <phoneticPr fontId="1" type="noConversion"/>
  </si>
  <si>
    <t>의류학과</t>
    <phoneticPr fontId="1" type="noConversion"/>
  </si>
  <si>
    <t>임산공학과</t>
    <phoneticPr fontId="1" type="noConversion"/>
  </si>
  <si>
    <t>정보통계학과</t>
    <phoneticPr fontId="1" type="noConversion"/>
  </si>
  <si>
    <t>제약공학과</t>
    <phoneticPr fontId="1" type="noConversion"/>
  </si>
  <si>
    <t>지질과학과</t>
    <phoneticPr fontId="1" type="noConversion"/>
  </si>
  <si>
    <t xml:space="preserve">공학 </t>
  </si>
  <si>
    <t>축산과학과</t>
    <phoneticPr fontId="1" type="noConversion"/>
  </si>
  <si>
    <t>해양경찰시스템학과</t>
    <phoneticPr fontId="1" type="noConversion"/>
  </si>
  <si>
    <t>해양생명과학과</t>
    <phoneticPr fontId="1" type="noConversion"/>
  </si>
  <si>
    <t>기계항공공학부</t>
    <phoneticPr fontId="1" type="noConversion"/>
  </si>
  <si>
    <t>나노․신소재공학부</t>
    <phoneticPr fontId="1" type="noConversion"/>
  </si>
  <si>
    <t>건설시스템공학과</t>
    <phoneticPr fontId="1" type="noConversion"/>
  </si>
  <si>
    <t>기계공학과</t>
    <phoneticPr fontId="1" type="noConversion"/>
  </si>
  <si>
    <t>기계시스템공학과</t>
    <phoneticPr fontId="1" type="noConversion"/>
  </si>
  <si>
    <t>나노신소재융합공학과</t>
    <phoneticPr fontId="1" type="noConversion"/>
  </si>
  <si>
    <t>도시공학과</t>
    <phoneticPr fontId="1" type="noConversion"/>
  </si>
  <si>
    <t>메카트로닉스공학과</t>
    <phoneticPr fontId="1" type="noConversion"/>
  </si>
  <si>
    <t>반도체공학과</t>
    <phoneticPr fontId="1" type="noConversion"/>
  </si>
  <si>
    <t>산업시스템공학과</t>
    <phoneticPr fontId="1" type="noConversion"/>
  </si>
  <si>
    <t>에너지공학과</t>
    <phoneticPr fontId="1" type="noConversion"/>
  </si>
  <si>
    <t>에너지기계공학과</t>
    <phoneticPr fontId="1" type="noConversion"/>
  </si>
  <si>
    <t>융합전자공학과</t>
    <phoneticPr fontId="1" type="noConversion"/>
  </si>
  <si>
    <t>인테리어재료공학과</t>
    <phoneticPr fontId="1" type="noConversion"/>
  </si>
  <si>
    <t>자동차공학과</t>
    <phoneticPr fontId="1" type="noConversion"/>
  </si>
  <si>
    <t>정보통신공학과</t>
    <phoneticPr fontId="1" type="noConversion"/>
  </si>
  <si>
    <t>조선해양공학과</t>
    <phoneticPr fontId="1" type="noConversion"/>
  </si>
  <si>
    <t>항공우주소프트웨어공학과</t>
    <phoneticPr fontId="1" type="noConversion"/>
  </si>
  <si>
    <t>해양식품공학과</t>
    <phoneticPr fontId="1" type="noConversion"/>
  </si>
  <si>
    <t>해양토목공학과</t>
    <phoneticPr fontId="1" type="noConversion"/>
  </si>
  <si>
    <t>해양환경공학과</t>
    <phoneticPr fontId="1" type="noConversion"/>
  </si>
  <si>
    <t>AI융합공학과</t>
    <phoneticPr fontId="1" type="noConversion"/>
  </si>
  <si>
    <t>미술학과</t>
    <phoneticPr fontId="1" type="noConversion"/>
  </si>
  <si>
    <t>체육학과</t>
    <phoneticPr fontId="1" type="noConversion"/>
  </si>
  <si>
    <t>체육학과</t>
    <phoneticPr fontId="1" type="noConversion"/>
  </si>
  <si>
    <t>텍스타일디자인학과</t>
    <phoneticPr fontId="1" type="noConversion"/>
  </si>
  <si>
    <t>의약</t>
    <phoneticPr fontId="1" type="noConversion"/>
  </si>
  <si>
    <t>창원융합 / 창원</t>
    <phoneticPr fontId="1" type="noConversion"/>
  </si>
  <si>
    <t>기계융합공학과(학과간협동과정)</t>
    <phoneticPr fontId="1" type="noConversion"/>
  </si>
  <si>
    <t>도시시스템공학과(학과간협동과정))</t>
    <phoneticPr fontId="1" type="noConversion"/>
  </si>
  <si>
    <t>문화융복합학과(학과간협동과정)</t>
    <phoneticPr fontId="1" type="noConversion"/>
  </si>
  <si>
    <t>문화콘텐츠학과(학과간협동과정)</t>
    <phoneticPr fontId="1" type="noConversion"/>
  </si>
  <si>
    <t>바이오의료빅데이터학과(학과간협동과정)</t>
    <phoneticPr fontId="1" type="noConversion"/>
  </si>
  <si>
    <t>생명자원과학과(학과간협동과정)</t>
    <phoneticPr fontId="1" type="noConversion"/>
  </si>
  <si>
    <t>수의생명공학과(학과간협동과정)</t>
    <phoneticPr fontId="1" type="noConversion"/>
  </si>
  <si>
    <t>스마트도시건설공학과(학과간협동과정)</t>
    <phoneticPr fontId="1" type="noConversion"/>
  </si>
  <si>
    <t>스마트팜학과(학과간협동과정)</t>
    <phoneticPr fontId="1" type="noConversion"/>
  </si>
  <si>
    <t>식물자원학과(학과간협동과정)</t>
    <phoneticPr fontId="1" type="noConversion"/>
  </si>
  <si>
    <t>에너지시스템공학과(학과간협동과정)</t>
    <phoneticPr fontId="1" type="noConversion"/>
  </si>
  <si>
    <t>일본학과(학과간협동과정)</t>
    <phoneticPr fontId="1" type="noConversion"/>
  </si>
  <si>
    <t>정치경제학과(학과간협동과정)</t>
    <phoneticPr fontId="1" type="noConversion"/>
  </si>
  <si>
    <t>지식재산융합학과(학과간협동과정)</t>
    <phoneticPr fontId="1" type="noConversion"/>
  </si>
  <si>
    <t>컴퓨터메카트로닉스공학과(학과간협동과정)</t>
    <phoneticPr fontId="1" type="noConversion"/>
  </si>
  <si>
    <t>해양시스템공학과(학과간협동과정)</t>
    <phoneticPr fontId="1" type="noConversion"/>
  </si>
  <si>
    <t>해외지역학과(학과간협동과정)</t>
    <phoneticPr fontId="1" type="noConversion"/>
  </si>
  <si>
    <t>환경보전학과(학과간협동과정)</t>
    <phoneticPr fontId="1" type="noConversion"/>
  </si>
  <si>
    <t>기계공학과(학연산협동과정)</t>
    <phoneticPr fontId="1" type="noConversion"/>
  </si>
  <si>
    <t>농업생명자원학과(학연산협동과정)</t>
    <phoneticPr fontId="1" type="noConversion"/>
  </si>
  <si>
    <t>동물자원학과(학연산협동과정)</t>
    <phoneticPr fontId="1" type="noConversion"/>
  </si>
  <si>
    <t>생물소재공학과(학연산협동과정)</t>
    <phoneticPr fontId="1" type="noConversion"/>
  </si>
  <si>
    <t>재료공학과(학연산협동과정)</t>
    <phoneticPr fontId="1" type="noConversion"/>
  </si>
  <si>
    <t>전기시스템공학과(학연산협동과정)</t>
    <phoneticPr fontId="1" type="noConversion"/>
  </si>
  <si>
    <t>반도체 및 시스템공학과(학학연산협동과정)</t>
    <phoneticPr fontId="1" type="noConversion"/>
  </si>
  <si>
    <t>경희대학교</t>
    <phoneticPr fontId="1" type="noConversion"/>
  </si>
  <si>
    <t>서울캠퍼스/ 서울</t>
    <phoneticPr fontId="1" type="noConversion"/>
  </si>
  <si>
    <t>국어국문학과(고전문학, 현대문학, 국어학, 한국어학, 한국문화콘텐츠학)</t>
    <phoneticPr fontId="1" type="noConversion"/>
  </si>
  <si>
    <t>박사과정의 경우 2년 수업 과정 후, 학위 논문을 위한 연구등록기간 추가됨(기간 상관없이 연구등록금 납부 1회)</t>
  </si>
  <si>
    <t>영어영문학과(영문학, 영어학)</t>
    <phoneticPr fontId="1" type="noConversion"/>
  </si>
  <si>
    <t>사학과(한국사, 동양사, 서양사, 고고학)</t>
    <phoneticPr fontId="1" type="noConversion"/>
  </si>
  <si>
    <t>철학과(동양철학, 서양철학)</t>
    <phoneticPr fontId="1" type="noConversion"/>
  </si>
  <si>
    <t>법학과</t>
    <phoneticPr fontId="1" type="noConversion"/>
  </si>
  <si>
    <t>정치학과</t>
    <phoneticPr fontId="1" type="noConversion"/>
  </si>
  <si>
    <t>행정학과</t>
    <phoneticPr fontId="1" type="noConversion"/>
  </si>
  <si>
    <t>경영학과(경영정보시스템(MIS), 빅데이터경영, 마케팅, 생산운영관리, 인사조직, 재무금융, 연금금융)</t>
    <phoneticPr fontId="1" type="noConversion"/>
  </si>
  <si>
    <t>의료경영학과</t>
    <phoneticPr fontId="1" type="noConversion"/>
  </si>
  <si>
    <r>
      <t>회계</t>
    </r>
    <r>
      <rPr>
        <sz val="11"/>
        <color rgb="FF000000"/>
        <rFont val="MS Gothic"/>
        <family val="3"/>
        <charset val="128"/>
      </rPr>
      <t>‧</t>
    </r>
    <r>
      <rPr>
        <sz val="11"/>
        <color rgb="FF000000"/>
        <rFont val="돋움"/>
        <family val="3"/>
        <charset val="129"/>
      </rPr>
      <t>세무학과</t>
    </r>
    <phoneticPr fontId="1" type="noConversion"/>
  </si>
  <si>
    <t>호텔경영학과</t>
    <phoneticPr fontId="1" type="noConversion"/>
  </si>
  <si>
    <t>컨벤션전시경영학과</t>
    <phoneticPr fontId="1" type="noConversion"/>
  </si>
  <si>
    <t>문화관광콘텐츠학과</t>
    <phoneticPr fontId="1" type="noConversion"/>
  </si>
  <si>
    <t>박사과정의 경우 2년 수업 과정 후, 학위 논문을 위한 연구등록기간 추가됨(기간 상관없이 연구등록금 납부 1회)</t>
    <phoneticPr fontId="1" type="noConversion"/>
  </si>
  <si>
    <t>스마트관광원(관광학, 호스피탈리티경영학)</t>
    <phoneticPr fontId="1" type="noConversion"/>
  </si>
  <si>
    <r>
      <t>글로벌Hospitality</t>
    </r>
    <r>
      <rPr>
        <sz val="11"/>
        <color rgb="FF000000"/>
        <rFont val="MS Gothic"/>
        <family val="3"/>
        <charset val="128"/>
      </rPr>
      <t>‧</t>
    </r>
    <r>
      <rPr>
        <sz val="11"/>
        <color rgb="FF000000"/>
        <rFont val="돋움"/>
        <family val="3"/>
        <charset val="129"/>
      </rPr>
      <t>관광학과</t>
    </r>
    <phoneticPr fontId="1" type="noConversion"/>
  </si>
  <si>
    <t>주거환경학과(주거환경, 고령서비스-테크융합)</t>
    <phoneticPr fontId="1" type="noConversion"/>
  </si>
  <si>
    <t>박사과정의 경우 2년 수업 과정 후, 학위 논문을 위한 연구등록기간 추가됨(기간 상관없이 연구등록금 납부 1회)/ 대학기준-인문사회계열</t>
    <phoneticPr fontId="1" type="noConversion"/>
  </si>
  <si>
    <t>의상학과</t>
    <phoneticPr fontId="1" type="noConversion"/>
  </si>
  <si>
    <t>물리학과</t>
    <phoneticPr fontId="1" type="noConversion"/>
  </si>
  <si>
    <t>생물학과</t>
    <phoneticPr fontId="1" type="noConversion"/>
  </si>
  <si>
    <t>박사과정의 경우 2년 수업 과정 후, 학위 논문을 위한 연구등록기간 추가됨(기간 상관없이 연구등록금 납부 1회)/ 대학기준-자연과학계열</t>
    <phoneticPr fontId="1" type="noConversion"/>
  </si>
  <si>
    <t>식품영양학과</t>
    <phoneticPr fontId="1" type="noConversion"/>
  </si>
  <si>
    <t>기초약학과</t>
    <phoneticPr fontId="1" type="noConversion"/>
  </si>
  <si>
    <t>한약학과(생명한약학, 창약학)</t>
    <phoneticPr fontId="1" type="noConversion"/>
  </si>
  <si>
    <t>융합생명의약학과(융합의과학(이학), 융합생명과학(이학), 융합약과학(이학), 융합약학(약학), 융합한약학(한약학))</t>
    <phoneticPr fontId="1" type="noConversion"/>
  </si>
  <si>
    <t>음악학과(작곡)</t>
    <phoneticPr fontId="1" type="noConversion"/>
  </si>
  <si>
    <t>미술학과(한국화, 회화, 조소, 미술평론·경영)</t>
    <phoneticPr fontId="1" type="noConversion"/>
  </si>
  <si>
    <t>의학과(가정의학, 내과학, 미생물학, 방사선종양학, 병리학, 분자생물학, 비뇨기과학, 산부인과학, 생리학, 생화학, 성형외과학, 신경외과학, 안과학, 약리학, 예방의학, 외과학, 이비인후과학, 재활의학, 정형외과학, 피부과학, 흉부외과학, 응급의학, 신경과학, 진단검사과학, 마취통증의학, 소아청소년과학, 영상의학과, 의공학, 
의동물학, 의학교육학, 임상약리학, 정신건강의학, 해부학신경생물학, 
핵의학과, 직업환경의학, 고령서비스-테크융합)</t>
    <phoneticPr fontId="1" type="noConversion"/>
  </si>
  <si>
    <t>기초의과학과</t>
    <phoneticPr fontId="1" type="noConversion"/>
  </si>
  <si>
    <t>박사과정의 경우 2년 수업 과정 후, 학위 논문을 위한 연구등록기간 추가됨(기간 상관없이 연구등록금 납부 1회)/ 대학기준-의학계열</t>
    <phoneticPr fontId="1" type="noConversion"/>
  </si>
  <si>
    <t>신경학과(이학)</t>
    <phoneticPr fontId="1" type="noConversion"/>
  </si>
  <si>
    <t>치의학과(치의학, 이학, 공학)</t>
    <phoneticPr fontId="1" type="noConversion"/>
  </si>
  <si>
    <t>기초한의과학과(이학, 의과학)</t>
    <phoneticPr fontId="1" type="noConversion"/>
  </si>
  <si>
    <t>융합의과학과
(첨단재생의학(이학), 첨단재생의학(의학),
융합암생물학(이학), 융합암생물학(의학),
응용멀티오믹스및정밀의학(이학),
융합건강노화및노인성질환(이학),
융합건강노화및노인성질환(의학)
천연물융합과학(이학), 천연물융합과학(약학))</t>
    <phoneticPr fontId="1" type="noConversion"/>
  </si>
  <si>
    <t>정보디스플레이학과</t>
    <phoneticPr fontId="1" type="noConversion"/>
  </si>
  <si>
    <t>박사과정의 경우 2년 수업 과정 후, 학위 논문을 위한 연구등록기간 추가됨(기간 상관없이 연구등록금 납부 1회)/ 학과간협동과정</t>
    <phoneticPr fontId="1" type="noConversion"/>
  </si>
  <si>
    <t>동서의학과(한의학, 의학)</t>
    <phoneticPr fontId="1" type="noConversion"/>
  </si>
  <si>
    <t>생체의과학과(의학, 한의학, 치의학, 이학, 건강데이터과학융합(공학))</t>
    <phoneticPr fontId="1" type="noConversion"/>
  </si>
  <si>
    <t>한의철학과(한의학, 철학)</t>
    <phoneticPr fontId="1" type="noConversion"/>
  </si>
  <si>
    <t>한의학역사학과(한의학, 사학)</t>
    <phoneticPr fontId="1" type="noConversion"/>
  </si>
  <si>
    <t>한의학생명과학과(한의학, 이학)</t>
    <phoneticPr fontId="1" type="noConversion"/>
  </si>
  <si>
    <t>한방응용의학과(한의학, 의학, 이학, 보건과학)</t>
    <phoneticPr fontId="1" type="noConversion"/>
  </si>
  <si>
    <t>경락의과학과(한의학, 의학, 이학)</t>
    <phoneticPr fontId="1" type="noConversion"/>
  </si>
  <si>
    <t>암예방소재개발학과(한의학, 이학)</t>
    <phoneticPr fontId="1" type="noConversion"/>
  </si>
  <si>
    <t>통합의료인문학과(인문학, 의학)</t>
    <phoneticPr fontId="1" type="noConversion"/>
  </si>
  <si>
    <t>스마트도시·부동산학과</t>
    <phoneticPr fontId="1" type="noConversion"/>
  </si>
  <si>
    <t>빅데이터응용학과(경영학, 이학, 공학)</t>
    <phoneticPr fontId="1" type="noConversion"/>
  </si>
  <si>
    <t>국제캠퍼스/ 용인</t>
    <phoneticPr fontId="1" type="noConversion"/>
  </si>
  <si>
    <t>전자정보융합공학과 (전자공학, 생체의공학)</t>
    <phoneticPr fontId="1" type="noConversion"/>
  </si>
  <si>
    <t>영어 100%</t>
  </si>
  <si>
    <t>전자공학과 (전자공학, 고령서비스-테크융합)</t>
    <phoneticPr fontId="1" type="noConversion"/>
  </si>
  <si>
    <t>시각정보디자인학과</t>
    <phoneticPr fontId="1" type="noConversion"/>
  </si>
  <si>
    <t>생체의공학과</t>
    <phoneticPr fontId="1" type="noConversion"/>
  </si>
  <si>
    <t>생명공학원(한방신소재, 유전공학, 식품생명공학, 식물신소재, 식물생명공학)</t>
    <phoneticPr fontId="1" type="noConversion"/>
  </si>
  <si>
    <t>사회기반시스템공학과</t>
    <phoneticPr fontId="1" type="noConversion"/>
  </si>
  <si>
    <t>빅데이터응용학과 (경영학, 이학, 공학)</t>
    <phoneticPr fontId="1" type="noConversion"/>
  </si>
  <si>
    <t>기계공학과 (기계공학, 융합공학, 프런티어융합)</t>
    <phoneticPr fontId="1" type="noConversion"/>
  </si>
  <si>
    <t>국제한국언어문화학과</t>
    <phoneticPr fontId="1" type="noConversion"/>
  </si>
  <si>
    <t>박사과정의 경우 2년 수업 과정 후, 학위 논문을 위한 연구등록기간 추가됨(기간 상관없이 연구등록금 납부 1회)/ 대학기준-예체능계열</t>
    <phoneticPr fontId="1" type="noConversion"/>
  </si>
  <si>
    <t>산업경영공학과</t>
  </si>
  <si>
    <t>화학공학과 (화학공학, 융합공학)</t>
    <phoneticPr fontId="1" type="noConversion"/>
  </si>
  <si>
    <t xml:space="preserve">컴퓨터공학과 </t>
    <phoneticPr fontId="1" type="noConversion"/>
  </si>
  <si>
    <t>동양어문학과 (중국어문학, 일본어문학)</t>
    <phoneticPr fontId="1" type="noConversion"/>
  </si>
  <si>
    <t>우주탐사학과</t>
    <phoneticPr fontId="1" type="noConversion"/>
  </si>
  <si>
    <t>우주과학과</t>
    <phoneticPr fontId="1" type="noConversion"/>
  </si>
  <si>
    <t>물리학과 (물리학, 프런티어융합)</t>
    <phoneticPr fontId="1" type="noConversion"/>
  </si>
  <si>
    <t>영미어문화학과</t>
    <phoneticPr fontId="1" type="noConversion"/>
  </si>
  <si>
    <t>국제개발협력학과</t>
    <phoneticPr fontId="1" type="noConversion"/>
  </si>
  <si>
    <t>공관추천자만 지원 가능</t>
    <phoneticPr fontId="1" type="noConversion"/>
  </si>
  <si>
    <t>국제경영학과</t>
    <phoneticPr fontId="1" type="noConversion"/>
  </si>
  <si>
    <t>국제관계학과</t>
    <phoneticPr fontId="1" type="noConversion"/>
  </si>
  <si>
    <t>국제통상협력학과</t>
    <phoneticPr fontId="1" type="noConversion"/>
  </si>
  <si>
    <t>계명대학교</t>
    <phoneticPr fontId="1" type="noConversion"/>
  </si>
  <si>
    <t>성서/ 대구</t>
    <phoneticPr fontId="1" type="noConversion"/>
  </si>
  <si>
    <t>글로벌한국어문화교육학과</t>
    <phoneticPr fontId="1" type="noConversion"/>
  </si>
  <si>
    <t>신학과</t>
    <phoneticPr fontId="1" type="noConversion"/>
  </si>
  <si>
    <t>BK21 사업</t>
    <phoneticPr fontId="1" type="noConversion"/>
  </si>
  <si>
    <t>문헌정보학과</t>
    <phoneticPr fontId="1" type="noConversion"/>
  </si>
  <si>
    <t>중국학과</t>
    <phoneticPr fontId="1" type="noConversion"/>
  </si>
  <si>
    <t>통․번역학과</t>
    <phoneticPr fontId="1" type="noConversion"/>
  </si>
  <si>
    <t>신문방송학과</t>
    <phoneticPr fontId="1" type="noConversion"/>
  </si>
  <si>
    <t>패션비즈니스학과</t>
    <phoneticPr fontId="1" type="noConversion"/>
  </si>
  <si>
    <t>유아교육학과</t>
    <phoneticPr fontId="1" type="noConversion"/>
  </si>
  <si>
    <t>환경과학과</t>
    <phoneticPr fontId="1" type="noConversion"/>
  </si>
  <si>
    <t>자연(약학)</t>
    <phoneticPr fontId="1" type="noConversion"/>
  </si>
  <si>
    <t>자연(간호)</t>
    <phoneticPr fontId="1" type="noConversion"/>
  </si>
  <si>
    <t>컴퓨터공학과</t>
    <phoneticPr fontId="1" type="noConversion"/>
  </si>
  <si>
    <t>공학(AI)전공 보유</t>
    <phoneticPr fontId="1" type="noConversion"/>
  </si>
  <si>
    <t>재료공학과</t>
    <phoneticPr fontId="1" type="noConversion"/>
  </si>
  <si>
    <t>예술치료학과</t>
    <phoneticPr fontId="1" type="noConversion"/>
  </si>
  <si>
    <t>전공</t>
    <phoneticPr fontId="1" type="noConversion"/>
  </si>
  <si>
    <t>전공</t>
    <phoneticPr fontId="1" type="noConversion"/>
  </si>
  <si>
    <t>고려대학교</t>
    <phoneticPr fontId="1" type="noConversion"/>
  </si>
  <si>
    <t>법</t>
    <phoneticPr fontId="1" type="noConversion"/>
  </si>
  <si>
    <t>행정법</t>
  </si>
  <si>
    <t>인문·사회</t>
    <phoneticPr fontId="1" type="noConversion"/>
  </si>
  <si>
    <t>국제법</t>
  </si>
  <si>
    <t>민 법</t>
  </si>
  <si>
    <t>민사소송법</t>
  </si>
  <si>
    <t>법철학</t>
  </si>
  <si>
    <t>사회법</t>
  </si>
  <si>
    <t>상 법</t>
  </si>
  <si>
    <t>지적재산권법</t>
  </si>
  <si>
    <t>헌 법</t>
  </si>
  <si>
    <t>형 법</t>
  </si>
  <si>
    <t>형사소송법</t>
  </si>
  <si>
    <t>융합법학</t>
  </si>
  <si>
    <t xml:space="preserve">
경영</t>
    <phoneticPr fontId="1" type="noConversion"/>
  </si>
  <si>
    <t>경영관리</t>
    <phoneticPr fontId="1" type="noConversion"/>
  </si>
  <si>
    <t>서류 접수시 공인영어성적 
원본 제출 필수
(어학자격 참조)</t>
    <phoneticPr fontId="1" type="noConversion"/>
  </si>
  <si>
    <t>재무금융</t>
  </si>
  <si>
    <t>MIS</t>
    <phoneticPr fontId="1" type="noConversion"/>
  </si>
  <si>
    <t>LSOM</t>
    <phoneticPr fontId="1" type="noConversion"/>
  </si>
  <si>
    <t>국어국문</t>
    <phoneticPr fontId="1" type="noConversion"/>
  </si>
  <si>
    <t>국어학</t>
    <phoneticPr fontId="1" type="noConversion"/>
  </si>
  <si>
    <t>한문학</t>
  </si>
  <si>
    <t>한국어문화교육학</t>
  </si>
  <si>
    <t>영어영문</t>
    <phoneticPr fontId="1" type="noConversion"/>
  </si>
  <si>
    <t>고전영국문학</t>
    <phoneticPr fontId="1" type="noConversion"/>
  </si>
  <si>
    <t>근대영국문학</t>
  </si>
  <si>
    <t>미국문학</t>
  </si>
  <si>
    <t>영어학</t>
  </si>
  <si>
    <t>철학</t>
    <phoneticPr fontId="1" type="noConversion"/>
  </si>
  <si>
    <t>철학</t>
    <phoneticPr fontId="1" type="noConversion"/>
  </si>
  <si>
    <t>동양철학</t>
    <phoneticPr fontId="1" type="noConversion"/>
  </si>
  <si>
    <t>서양철학</t>
  </si>
  <si>
    <t>한국사학</t>
    <phoneticPr fontId="1" type="noConversion"/>
  </si>
  <si>
    <t>한국고대사</t>
    <phoneticPr fontId="1" type="noConversion"/>
  </si>
  <si>
    <t>서류 접수시 TOPIK 6급 
필수 제출</t>
    <phoneticPr fontId="1" type="noConversion"/>
  </si>
  <si>
    <t>한국중세사</t>
    <phoneticPr fontId="1" type="noConversion"/>
  </si>
  <si>
    <t>한국근현대사</t>
    <phoneticPr fontId="1" type="noConversion"/>
  </si>
  <si>
    <t xml:space="preserve">
사학</t>
    <phoneticPr fontId="1" type="noConversion"/>
  </si>
  <si>
    <t>사회학</t>
    <phoneticPr fontId="1" type="noConversion"/>
  </si>
  <si>
    <t>사회학</t>
  </si>
  <si>
    <t>불어불문학</t>
    <phoneticPr fontId="1" type="noConversion"/>
  </si>
  <si>
    <t>불어학</t>
  </si>
  <si>
    <t>기타언어
(한국어 / 프랑스어)</t>
    <phoneticPr fontId="1" type="noConversion"/>
  </si>
  <si>
    <t>불문학</t>
  </si>
  <si>
    <t>중일어문학</t>
    <phoneticPr fontId="1" type="noConversion"/>
  </si>
  <si>
    <t>중국어학</t>
    <phoneticPr fontId="1" type="noConversion"/>
  </si>
  <si>
    <t>기타언어
(한국어 / 중국어)</t>
    <phoneticPr fontId="1" type="noConversion"/>
  </si>
  <si>
    <t>중국문학</t>
    <phoneticPr fontId="1" type="noConversion"/>
  </si>
  <si>
    <t>일본어학·교육</t>
    <phoneticPr fontId="1" type="noConversion"/>
  </si>
  <si>
    <t>기타언어
(한국어 / 일본어)</t>
    <phoneticPr fontId="1" type="noConversion"/>
  </si>
  <si>
    <t>일본문학·문화</t>
    <phoneticPr fontId="1" type="noConversion"/>
  </si>
  <si>
    <t>중일지역·비교문화</t>
    <phoneticPr fontId="1" type="noConversion"/>
  </si>
  <si>
    <t>기타언어
(한국어 / 중국어 / 
일본어)</t>
    <phoneticPr fontId="1" type="noConversion"/>
  </si>
  <si>
    <t>노어노문학</t>
    <phoneticPr fontId="1" type="noConversion"/>
  </si>
  <si>
    <t>노어학</t>
  </si>
  <si>
    <t>기타언어
(한국어 / 러시아어)</t>
    <phoneticPr fontId="1" type="noConversion"/>
  </si>
  <si>
    <t>TOPIK 4급 이상 우대</t>
    <phoneticPr fontId="1" type="noConversion"/>
  </si>
  <si>
    <t>노문학</t>
  </si>
  <si>
    <t>러시아CIS지역학</t>
  </si>
  <si>
    <t>서어서문학</t>
    <phoneticPr fontId="1" type="noConversion"/>
  </si>
  <si>
    <t>서어학</t>
  </si>
  <si>
    <t>기타언어
(한국어 / 스페인어)</t>
    <phoneticPr fontId="1" type="noConversion"/>
  </si>
  <si>
    <t>서문학</t>
  </si>
  <si>
    <t>서중남미지역학</t>
  </si>
  <si>
    <t>언어학</t>
    <phoneticPr fontId="1" type="noConversion"/>
  </si>
  <si>
    <t xml:space="preserve">이론언어학 </t>
  </si>
  <si>
    <t xml:space="preserve">기호학 </t>
  </si>
  <si>
    <t xml:space="preserve">전산언어학 </t>
  </si>
  <si>
    <t xml:space="preserve">실용언어학 </t>
  </si>
  <si>
    <t>비교문학비교문화
협동과정</t>
    <phoneticPr fontId="1" type="noConversion"/>
  </si>
  <si>
    <t>비교문학비교문화</t>
  </si>
  <si>
    <t>영상문화학협동과정</t>
    <phoneticPr fontId="1" type="noConversion"/>
  </si>
  <si>
    <t>영상문화학</t>
  </si>
  <si>
    <t>문화유산협동과정</t>
    <phoneticPr fontId="1" type="noConversion"/>
  </si>
  <si>
    <t>-</t>
  </si>
  <si>
    <t>고전번역협동과정</t>
    <phoneticPr fontId="1" type="noConversion"/>
  </si>
  <si>
    <t>고전번역</t>
    <phoneticPr fontId="1" type="noConversion"/>
  </si>
  <si>
    <t>심리학</t>
    <phoneticPr fontId="1" type="noConversion"/>
  </si>
  <si>
    <t>임상 및 상담심리</t>
    <phoneticPr fontId="1" type="noConversion"/>
  </si>
  <si>
    <t>자연·과학</t>
    <phoneticPr fontId="1" type="noConversion"/>
  </si>
  <si>
    <t>문화 및 사회심리</t>
  </si>
  <si>
    <t>소비자 및 광고심리</t>
  </si>
  <si>
    <t>행동인지신경과학</t>
  </si>
  <si>
    <t>생명과학</t>
    <phoneticPr fontId="1" type="noConversion"/>
  </si>
  <si>
    <t>분자생물학</t>
  </si>
  <si>
    <t>세포생물학</t>
  </si>
  <si>
    <t>분자의생명과학</t>
  </si>
  <si>
    <t>식품자원경제학</t>
    <phoneticPr fontId="1" type="noConversion"/>
  </si>
  <si>
    <t>식품∙보건경제학</t>
  </si>
  <si>
    <t>응용경제학</t>
  </si>
  <si>
    <t>환경생태공학</t>
    <phoneticPr fontId="1" type="noConversion"/>
  </si>
  <si>
    <t>환경생태공학</t>
  </si>
  <si>
    <t>생명공학</t>
    <phoneticPr fontId="1" type="noConversion"/>
  </si>
  <si>
    <t>의약나노바이오시스템</t>
  </si>
  <si>
    <t>분자생체공학</t>
  </si>
  <si>
    <t>시스템식품생명공학</t>
  </si>
  <si>
    <t>화학분자생명</t>
  </si>
  <si>
    <t>정치외교학</t>
    <phoneticPr fontId="1" type="noConversion"/>
  </si>
  <si>
    <t>정치외교학</t>
  </si>
  <si>
    <t>경제학</t>
    <phoneticPr fontId="1" type="noConversion"/>
  </si>
  <si>
    <t>행정학</t>
    <phoneticPr fontId="1" type="noConversion"/>
  </si>
  <si>
    <t>정책분석</t>
  </si>
  <si>
    <t>미디어학부</t>
    <phoneticPr fontId="1" type="noConversion"/>
  </si>
  <si>
    <t>미디어학</t>
  </si>
  <si>
    <t>물리학</t>
    <phoneticPr fontId="1" type="noConversion"/>
  </si>
  <si>
    <t>입자물리학</t>
  </si>
  <si>
    <t>핵물리학</t>
  </si>
  <si>
    <t>응집물질물리학</t>
  </si>
  <si>
    <t>양자광학</t>
  </si>
  <si>
    <t>통계물리학</t>
  </si>
  <si>
    <t>비선형동력학 및
생물물리학</t>
    <phoneticPr fontId="1" type="noConversion"/>
  </si>
  <si>
    <t>양자정보물리학</t>
  </si>
  <si>
    <t>화학</t>
    <phoneticPr fontId="1" type="noConversion"/>
  </si>
  <si>
    <t>화학</t>
    <phoneticPr fontId="1" type="noConversion"/>
  </si>
  <si>
    <t>고분자화학</t>
  </si>
  <si>
    <t>생물화학</t>
  </si>
  <si>
    <t>지구화경과학</t>
    <phoneticPr fontId="1" type="noConversion"/>
  </si>
  <si>
    <t>지질과학</t>
  </si>
  <si>
    <t>지질환경학</t>
  </si>
  <si>
    <t>대기환경학</t>
  </si>
  <si>
    <t>지구물리학</t>
  </si>
  <si>
    <t>화공생명공학</t>
    <phoneticPr fontId="1" type="noConversion"/>
  </si>
  <si>
    <t>건축학</t>
    <phoneticPr fontId="1" type="noConversion"/>
  </si>
  <si>
    <t xml:space="preserve">건축계획학 </t>
  </si>
  <si>
    <t>도시계획 및 도시설계</t>
  </si>
  <si>
    <t xml:space="preserve">
건축사회환경공학</t>
    <phoneticPr fontId="1" type="noConversion"/>
  </si>
  <si>
    <t>Built Environment</t>
  </si>
  <si>
    <t>Smart Construction &amp; Mobility</t>
  </si>
  <si>
    <t>Water &amp; Ecosystems</t>
  </si>
  <si>
    <t>Energy Systems</t>
  </si>
  <si>
    <t>기계공학</t>
    <phoneticPr fontId="1" type="noConversion"/>
  </si>
  <si>
    <t>전기전자공학</t>
    <phoneticPr fontId="1" type="noConversion"/>
  </si>
  <si>
    <t>전기에너지</t>
  </si>
  <si>
    <t>집적회로</t>
  </si>
  <si>
    <t>제어·로봇·시스템</t>
  </si>
  <si>
    <t>반도체 및 나노</t>
  </si>
  <si>
    <t>통신 및 네트워크</t>
  </si>
  <si>
    <t>신호 및 멀티미디어</t>
  </si>
  <si>
    <t>신소재공학</t>
  </si>
  <si>
    <t>산업경영공학</t>
  </si>
  <si>
    <t xml:space="preserve">
바이오마이크로시스템
기술협동과정
</t>
    <phoneticPr fontId="1" type="noConversion"/>
  </si>
  <si>
    <t>나노기술</t>
  </si>
  <si>
    <t>바이오마이크로시스템</t>
  </si>
  <si>
    <t>의공학</t>
  </si>
  <si>
    <t>마이크로/나노시스템협동과정</t>
  </si>
  <si>
    <t>마이크로/나노시스템</t>
  </si>
  <si>
    <t xml:space="preserve">도시재생협동과정 </t>
  </si>
  <si>
    <t>보건학협동과정</t>
    <phoneticPr fontId="1" type="noConversion"/>
  </si>
  <si>
    <t>환경 및 산업보건학</t>
  </si>
  <si>
    <t>역학 및 의료정보학</t>
  </si>
  <si>
    <t>보건정책 및 병원관리학</t>
  </si>
  <si>
    <t>국제보건학</t>
  </si>
  <si>
    <t>지역보건 및 사회역학</t>
  </si>
  <si>
    <t>교육학</t>
    <phoneticPr fontId="1" type="noConversion"/>
  </si>
  <si>
    <t xml:space="preserve">교육사철학 </t>
  </si>
  <si>
    <t xml:space="preserve">교육공학 </t>
  </si>
  <si>
    <t xml:space="preserve">교육과정학 </t>
  </si>
  <si>
    <t xml:space="preserve">특수교육 </t>
  </si>
  <si>
    <t xml:space="preserve">교육심리 </t>
  </si>
  <si>
    <t>교육측정통계</t>
  </si>
  <si>
    <t xml:space="preserve">상담 </t>
  </si>
  <si>
    <t xml:space="preserve">교육사회학 </t>
  </si>
  <si>
    <t>교육행정학 및 고등교육학</t>
  </si>
  <si>
    <t>인적자원개발및성인계속교육학</t>
  </si>
  <si>
    <t>생활과학</t>
  </si>
  <si>
    <t>패션디자인 및 머천다이징</t>
  </si>
  <si>
    <t>교과교육학</t>
  </si>
  <si>
    <t>역사교육</t>
    <phoneticPr fontId="1" type="noConversion"/>
  </si>
  <si>
    <t>국어교육학</t>
  </si>
  <si>
    <t>국어교육</t>
  </si>
  <si>
    <t>지리학</t>
    <phoneticPr fontId="1" type="noConversion"/>
  </si>
  <si>
    <t>인문지리</t>
  </si>
  <si>
    <t>자연지리</t>
  </si>
  <si>
    <t>컴퓨터학</t>
    <phoneticPr fontId="1" type="noConversion"/>
  </si>
  <si>
    <t>소프트웨어</t>
    <phoneticPr fontId="1" type="noConversion"/>
  </si>
  <si>
    <t>컴퓨터교육</t>
  </si>
  <si>
    <t>컴퓨터보안</t>
  </si>
  <si>
    <t>전파통신공학</t>
  </si>
  <si>
    <t>인공지능응용</t>
  </si>
  <si>
    <t>뇌공학</t>
  </si>
  <si>
    <t>인공지능</t>
  </si>
  <si>
    <t>보건과학</t>
    <phoneticPr fontId="1" type="noConversion"/>
  </si>
  <si>
    <t>보건정책관리학</t>
    <phoneticPr fontId="1" type="noConversion"/>
  </si>
  <si>
    <t>역학위해관리학</t>
  </si>
  <si>
    <t>보건생명과학</t>
  </si>
  <si>
    <t>보건안전융합과학</t>
    <phoneticPr fontId="1" type="noConversion"/>
  </si>
  <si>
    <t>환경보건안전</t>
  </si>
  <si>
    <t>임상검사과학</t>
  </si>
  <si>
    <t>방사선의과학</t>
  </si>
  <si>
    <t>미세먼지관리</t>
  </si>
  <si>
    <t xml:space="preserve">
헬스케어사이언스</t>
    <phoneticPr fontId="1" type="noConversion"/>
  </si>
  <si>
    <t>보건법경제정책</t>
    <phoneticPr fontId="1" type="noConversion"/>
  </si>
  <si>
    <t>디지털보건통계</t>
  </si>
  <si>
    <t>디자인조형학부</t>
    <phoneticPr fontId="1" type="noConversion"/>
  </si>
  <si>
    <t>산업디자인</t>
    <phoneticPr fontId="1" type="noConversion"/>
  </si>
  <si>
    <t>세종</t>
    <phoneticPr fontId="1" type="noConversion"/>
  </si>
  <si>
    <t>세종</t>
    <phoneticPr fontId="1" type="noConversion"/>
  </si>
  <si>
    <t xml:space="preserve">
컴퓨터정보학</t>
    <phoneticPr fontId="1" type="noConversion"/>
  </si>
  <si>
    <t>전산과학</t>
  </si>
  <si>
    <t>정보-통신융합</t>
  </si>
  <si>
    <t>DB및데이터마이닝</t>
  </si>
  <si>
    <t>보안및병렬알고리즘</t>
  </si>
  <si>
    <t>네트워크관리</t>
  </si>
  <si>
    <t>지능형사이버-물리시스템</t>
  </si>
  <si>
    <t>IoT&amp;AI</t>
  </si>
  <si>
    <t>자율모바일아키텍처</t>
  </si>
  <si>
    <t>인공지능 및 의생명전산학</t>
  </si>
  <si>
    <t>지능컴퓨터시스템</t>
  </si>
  <si>
    <t>식품생명공학</t>
    <phoneticPr fontId="1" type="noConversion"/>
  </si>
  <si>
    <t>식품생명</t>
  </si>
  <si>
    <t>응용물리학</t>
    <phoneticPr fontId="1" type="noConversion"/>
  </si>
  <si>
    <t>응집물리학</t>
  </si>
  <si>
    <t>디스플레이·반도체</t>
  </si>
  <si>
    <t>제어계측공학</t>
    <phoneticPr fontId="1" type="noConversion"/>
  </si>
  <si>
    <t>메카트로닉스</t>
  </si>
  <si>
    <t>계측 및 센서</t>
  </si>
  <si>
    <t>생명정보공학</t>
    <phoneticPr fontId="1" type="noConversion"/>
  </si>
  <si>
    <t>생명정보공학</t>
  </si>
  <si>
    <t>고고미술사학</t>
    <phoneticPr fontId="1" type="noConversion"/>
  </si>
  <si>
    <t>고고학</t>
    <phoneticPr fontId="1" type="noConversion"/>
  </si>
  <si>
    <t>미술사학</t>
    <phoneticPr fontId="1" type="noConversion"/>
  </si>
  <si>
    <t>경제통계학</t>
    <phoneticPr fontId="1" type="noConversion"/>
  </si>
  <si>
    <t>북한학</t>
    <phoneticPr fontId="1" type="noConversion"/>
  </si>
  <si>
    <t xml:space="preserve">북한학 </t>
  </si>
  <si>
    <t>통일정책</t>
  </si>
  <si>
    <t>사회복지학</t>
    <phoneticPr fontId="1" type="noConversion"/>
  </si>
  <si>
    <t>사회복지</t>
    <phoneticPr fontId="1" type="noConversion"/>
  </si>
  <si>
    <t>TOPIK 5급 이상 우대</t>
    <phoneticPr fontId="1" type="noConversion"/>
  </si>
  <si>
    <t>사회정책</t>
    <phoneticPr fontId="1" type="noConversion"/>
  </si>
  <si>
    <t>기업경영학</t>
    <phoneticPr fontId="1" type="noConversion"/>
  </si>
  <si>
    <t>재무</t>
  </si>
  <si>
    <t>조직관리</t>
  </si>
  <si>
    <t>회계세무</t>
  </si>
  <si>
    <t>융합기술시스템공학
협동과정</t>
    <phoneticPr fontId="1" type="noConversion"/>
  </si>
  <si>
    <t>표준공학</t>
    <phoneticPr fontId="1" type="noConversion"/>
  </si>
  <si>
    <t>시험인증</t>
    <phoneticPr fontId="1" type="noConversion"/>
  </si>
  <si>
    <t>디지털경영학</t>
    <phoneticPr fontId="1" type="noConversion"/>
  </si>
  <si>
    <t>e비즈니스</t>
  </si>
  <si>
    <t>인문∙사회</t>
    <phoneticPr fontId="1" type="noConversion"/>
  </si>
  <si>
    <t>국제학</t>
    <phoneticPr fontId="1" type="noConversion"/>
  </si>
  <si>
    <t>서류 접수시 공인영어성적 원본 
제출 필수
(어학자격 참조)</t>
    <phoneticPr fontId="1" type="noConversion"/>
  </si>
  <si>
    <t>국제개발협력</t>
  </si>
  <si>
    <t>국제평화안보</t>
  </si>
  <si>
    <t>지역학</t>
  </si>
  <si>
    <t>국제협력</t>
  </si>
  <si>
    <t>한국학</t>
    <phoneticPr fontId="1" type="noConversion"/>
  </si>
  <si>
    <t>한국학</t>
  </si>
  <si>
    <t>에너지환경
정책기술학</t>
    <phoneticPr fontId="1" type="noConversion"/>
  </si>
  <si>
    <t>신재생에너지</t>
  </si>
  <si>
    <t>첨단환경과학</t>
  </si>
  <si>
    <t>에너지환경정책</t>
  </si>
  <si>
    <t>반드시 관련 분야 1인 이상의  
추천서를 받아야 함</t>
    <phoneticPr fontId="1" type="noConversion"/>
  </si>
  <si>
    <t>Korean 100%</t>
    <phoneticPr fontId="1" type="noConversion"/>
  </si>
  <si>
    <t>Korean / English</t>
    <phoneticPr fontId="1" type="noConversion"/>
  </si>
  <si>
    <t>Natural Science</t>
    <phoneticPr fontId="5" type="noConversion"/>
  </si>
  <si>
    <t>Engneering</t>
    <phoneticPr fontId="5" type="noConversion"/>
  </si>
  <si>
    <t>Medicine</t>
    <phoneticPr fontId="5" type="noConversion"/>
  </si>
  <si>
    <t>English 100%</t>
    <phoneticPr fontId="1" type="noConversion"/>
  </si>
  <si>
    <t>Other Language</t>
    <phoneticPr fontId="1" type="noConversion"/>
  </si>
  <si>
    <t>공주대학교</t>
    <phoneticPr fontId="1" type="noConversion"/>
  </si>
  <si>
    <t>신관 / 공주</t>
    <phoneticPr fontId="1" type="noConversion"/>
  </si>
  <si>
    <t>특수교육학과</t>
  </si>
  <si>
    <t>한문교육학과</t>
  </si>
  <si>
    <t>금융통상학과</t>
  </si>
  <si>
    <t>역사교육학과</t>
  </si>
  <si>
    <t>지리교육학과</t>
  </si>
  <si>
    <t>문헌정보교육과</t>
    <phoneticPr fontId="1" type="noConversion"/>
  </si>
  <si>
    <t>동양학과</t>
  </si>
  <si>
    <t>한국어교육학과</t>
  </si>
  <si>
    <t>관광경영학과</t>
  </si>
  <si>
    <t>글로벌정책학과</t>
    <phoneticPr fontId="1" type="noConversion"/>
  </si>
  <si>
    <t>통합의료관광디자인학과</t>
    <phoneticPr fontId="1" type="noConversion"/>
  </si>
  <si>
    <t>국제관광&amp;한영통번역융복합학과</t>
    <phoneticPr fontId="1" type="noConversion"/>
  </si>
  <si>
    <t>전자상거래학과</t>
    <phoneticPr fontId="1" type="noConversion"/>
  </si>
  <si>
    <t>예산 / 예산</t>
    <phoneticPr fontId="1" type="noConversion"/>
  </si>
  <si>
    <t>지역사회개발학과</t>
  </si>
  <si>
    <t>자연과학</t>
  </si>
  <si>
    <t>지질환경과학과</t>
  </si>
  <si>
    <t>환경과학과</t>
  </si>
  <si>
    <t>문화재보존과학과</t>
  </si>
  <si>
    <t>지구과학교육학과</t>
    <phoneticPr fontId="1" type="noConversion"/>
  </si>
  <si>
    <t>컴퓨터교육학과</t>
  </si>
  <si>
    <t>물리교육학과</t>
  </si>
  <si>
    <t>보건행정학과</t>
  </si>
  <si>
    <t>응급구조학과</t>
  </si>
  <si>
    <t>융합과학과</t>
  </si>
  <si>
    <t>과학관학과</t>
  </si>
  <si>
    <t>식물자원학과</t>
  </si>
  <si>
    <t>동물자원학과</t>
  </si>
  <si>
    <t>산림과학과</t>
  </si>
  <si>
    <t>특수동물학과</t>
  </si>
  <si>
    <t>외식상품학과</t>
  </si>
  <si>
    <t>생명기술융합학과</t>
  </si>
  <si>
    <t>농생명바이오시스템학과</t>
    <phoneticPr fontId="1" type="noConversion"/>
  </si>
  <si>
    <t>의료정보학과</t>
    <phoneticPr fontId="1" type="noConversion"/>
  </si>
  <si>
    <t>게임디자인학과</t>
  </si>
  <si>
    <t>식품공학과</t>
  </si>
  <si>
    <t>천안 / 천안</t>
    <phoneticPr fontId="1" type="noConversion"/>
  </si>
  <si>
    <t>농공학과</t>
  </si>
  <si>
    <t>건설환경공학과</t>
  </si>
  <si>
    <t>도시융합시스템공학과</t>
  </si>
  <si>
    <t>건축공학과</t>
  </si>
  <si>
    <t>전기전자제어공학과</t>
  </si>
  <si>
    <t>산업시스템공학과</t>
  </si>
  <si>
    <t>광공학과</t>
  </si>
  <si>
    <t>에너지시스템공학과</t>
  </si>
  <si>
    <t>미래융합공학과</t>
  </si>
  <si>
    <t>광공학·금형공학과</t>
  </si>
  <si>
    <t>체육교육학과</t>
  </si>
  <si>
    <t>조형디자인학과</t>
  </si>
  <si>
    <t>만화학과</t>
  </si>
  <si>
    <t>도자문화융합디자인학과</t>
    <phoneticPr fontId="1" type="noConversion"/>
  </si>
  <si>
    <t>음악교육학과</t>
    <phoneticPr fontId="1" type="noConversion"/>
  </si>
  <si>
    <t>국민대학교</t>
    <phoneticPr fontId="1" type="noConversion"/>
  </si>
  <si>
    <t>국어학, 국문학, 한국어교육학</t>
    <phoneticPr fontId="1" type="noConversion"/>
  </si>
  <si>
    <t>영어영문학과</t>
    <phoneticPr fontId="1" type="noConversion"/>
  </si>
  <si>
    <t>영어학, 영문학</t>
    <phoneticPr fontId="1" type="noConversion"/>
  </si>
  <si>
    <t>중국어문학</t>
    <phoneticPr fontId="1" type="noConversion"/>
  </si>
  <si>
    <t>국사학과</t>
    <phoneticPr fontId="1" type="noConversion"/>
  </si>
  <si>
    <t>한국사Ⅰ(원시~고려), 한국사Ⅱ(조선~현대), 한국사Ⅲ(동아시아비교사및관계사)</t>
    <phoneticPr fontId="1" type="noConversion"/>
  </si>
  <si>
    <t>국제지역학과</t>
    <phoneticPr fontId="1" type="noConversion"/>
  </si>
  <si>
    <t>국제·동북아지역학, 러시아지역, 중국지역, 일본지역</t>
    <phoneticPr fontId="1" type="noConversion"/>
  </si>
  <si>
    <t>행정학, 정책학</t>
    <phoneticPr fontId="1" type="noConversion"/>
  </si>
  <si>
    <t>정치사상및이론, 비교정치, 국제정치, 정치실무, 
안보전략(박사과정만 모집)</t>
    <phoneticPr fontId="1" type="noConversion"/>
  </si>
  <si>
    <t>한국사회, 미래/정보사회, 과학기술/환경, 문화/스포츠</t>
    <phoneticPr fontId="1" type="noConversion"/>
  </si>
  <si>
    <t>언론정보학과</t>
    <phoneticPr fontId="1" type="noConversion"/>
  </si>
  <si>
    <t>언론학, 광고홍보학</t>
    <phoneticPr fontId="1" type="noConversion"/>
  </si>
  <si>
    <t>교육행정 및 평생교육, 교육심리·상담 및 특수교육, 교육측정평가 및 통일통합교육, 교육과정 및 교육공학</t>
    <phoneticPr fontId="1" type="noConversion"/>
  </si>
  <si>
    <t>법학, 북한·통일법</t>
    <phoneticPr fontId="1" type="noConversion"/>
  </si>
  <si>
    <t>경제학</t>
    <phoneticPr fontId="1" type="noConversion"/>
  </si>
  <si>
    <t>국제무역, 국제금융</t>
    <phoneticPr fontId="1" type="noConversion"/>
  </si>
  <si>
    <t>매니지먼트, 재무, 마케팅, 서비스경영, 보험금융, POL(Purchasing, Operations, Logistics)</t>
    <phoneticPr fontId="1" type="noConversion"/>
  </si>
  <si>
    <t>회계학</t>
    <phoneticPr fontId="1" type="noConversion"/>
  </si>
  <si>
    <t>데이터사이언스학과</t>
    <phoneticPr fontId="1" type="noConversion"/>
  </si>
  <si>
    <t>데이터사이언스</t>
    <phoneticPr fontId="1" type="noConversion"/>
  </si>
  <si>
    <t>수학, 정보보안</t>
    <phoneticPr fontId="1" type="noConversion"/>
  </si>
  <si>
    <t>물리학</t>
    <phoneticPr fontId="1" type="noConversion"/>
  </si>
  <si>
    <t>물리 및 분석화학, 유기화학, 무기화학, 생화학, 나노화학</t>
    <phoneticPr fontId="1" type="noConversion"/>
  </si>
  <si>
    <t>바이오의약학과</t>
    <phoneticPr fontId="1" type="noConversion"/>
  </si>
  <si>
    <t>바이오의약학</t>
    <phoneticPr fontId="1" type="noConversion"/>
  </si>
  <si>
    <t>식품영양학, 식품생명공학</t>
    <phoneticPr fontId="1" type="noConversion"/>
  </si>
  <si>
    <t>바이오발효융합학과</t>
    <phoneticPr fontId="1" type="noConversion"/>
  </si>
  <si>
    <t>바이오발효융합</t>
    <phoneticPr fontId="1" type="noConversion"/>
  </si>
  <si>
    <t>산림자원학</t>
    <phoneticPr fontId="1" type="noConversion"/>
  </si>
  <si>
    <t>임산생명학과</t>
    <phoneticPr fontId="1" type="noConversion"/>
  </si>
  <si>
    <t>임산생명공학</t>
    <phoneticPr fontId="1" type="noConversion"/>
  </si>
  <si>
    <t>신소재공학</t>
    <phoneticPr fontId="1" type="noConversion"/>
  </si>
  <si>
    <t>기계시스템학과</t>
    <phoneticPr fontId="1" type="noConversion"/>
  </si>
  <si>
    <t>기계시스템공학</t>
    <phoneticPr fontId="1" type="noConversion"/>
  </si>
  <si>
    <t>건설시스템학과</t>
    <phoneticPr fontId="1" type="noConversion"/>
  </si>
  <si>
    <t>구조공학, 지반공학, 수공학, 환경공학</t>
    <phoneticPr fontId="1" type="noConversion"/>
  </si>
  <si>
    <t>전자공학, 에너지ICT융합</t>
    <phoneticPr fontId="1" type="noConversion"/>
  </si>
  <si>
    <t>컴퓨터학과</t>
    <phoneticPr fontId="1" type="noConversion"/>
  </si>
  <si>
    <t>컴퓨터공학</t>
    <phoneticPr fontId="1" type="noConversion"/>
  </si>
  <si>
    <t>건축학, 건축시스템</t>
    <phoneticPr fontId="1" type="noConversion"/>
  </si>
  <si>
    <t>도예학과</t>
    <phoneticPr fontId="1" type="noConversion"/>
  </si>
  <si>
    <t>도자공예</t>
    <phoneticPr fontId="1" type="noConversion"/>
  </si>
  <si>
    <t>금속공예학과</t>
    <phoneticPr fontId="1" type="noConversion"/>
  </si>
  <si>
    <t>금속공예</t>
    <phoneticPr fontId="1" type="noConversion"/>
  </si>
  <si>
    <t>커뮤니케이션디자인학과</t>
    <phoneticPr fontId="1" type="noConversion"/>
  </si>
  <si>
    <t>커뮤니케이션디자인</t>
    <phoneticPr fontId="1" type="noConversion"/>
  </si>
  <si>
    <t>영상·콘텐츠디자인학과</t>
    <phoneticPr fontId="1" type="noConversion"/>
  </si>
  <si>
    <t>영상·콘텐츠디자인</t>
    <phoneticPr fontId="1" type="noConversion"/>
  </si>
  <si>
    <t>공간디자인학과</t>
    <phoneticPr fontId="1" type="noConversion"/>
  </si>
  <si>
    <t>공간디자인</t>
    <phoneticPr fontId="1" type="noConversion"/>
  </si>
  <si>
    <t>모빌리티디자인학과</t>
    <phoneticPr fontId="1" type="noConversion"/>
  </si>
  <si>
    <t>모빌리티디자인</t>
    <phoneticPr fontId="1" type="noConversion"/>
  </si>
  <si>
    <t>패션학과</t>
    <phoneticPr fontId="1" type="noConversion"/>
  </si>
  <si>
    <t>패션</t>
    <phoneticPr fontId="1" type="noConversion"/>
  </si>
  <si>
    <t>작곡, 성악, 피아노, 관현악, 반주</t>
    <phoneticPr fontId="1" type="noConversion"/>
  </si>
  <si>
    <t>회화, 입체미술, 미술이론, 
인터미디어아트(석사과정만 모집)</t>
    <phoneticPr fontId="1" type="noConversion"/>
  </si>
  <si>
    <t>공연영상학과</t>
    <phoneticPr fontId="1" type="noConversion"/>
  </si>
  <si>
    <t>연극학, 무용학, 영화방송학, 
연기MFA(석사과정만 모집)</t>
    <phoneticPr fontId="1" type="noConversion"/>
  </si>
  <si>
    <t>스포츠인문·사회과학, 스포츠자연과학, 골프융합과학</t>
    <phoneticPr fontId="1" type="noConversion"/>
  </si>
  <si>
    <t>문화교차학협동과정</t>
    <phoneticPr fontId="1" type="noConversion"/>
  </si>
  <si>
    <t>감정과학, 문화예술학, 문화심리사회학, 한류문화학</t>
    <phoneticPr fontId="1" type="noConversion"/>
  </si>
  <si>
    <t>문화재보존학과</t>
    <phoneticPr fontId="1" type="noConversion"/>
  </si>
  <si>
    <t>문화재보존학</t>
    <phoneticPr fontId="1" type="noConversion"/>
  </si>
  <si>
    <t>의생명융합학과</t>
    <phoneticPr fontId="1" type="noConversion"/>
  </si>
  <si>
    <t>의생명, 의공학</t>
    <phoneticPr fontId="1" type="noConversion"/>
  </si>
  <si>
    <t>금융정보보안학과</t>
    <phoneticPr fontId="1" type="noConversion"/>
  </si>
  <si>
    <t>금융보안, 정보융합보안</t>
    <phoneticPr fontId="1" type="noConversion"/>
  </si>
  <si>
    <t>보안-스마트 에어모빌리티학과</t>
    <phoneticPr fontId="1" type="noConversion"/>
  </si>
  <si>
    <t>도심형에어모빌리티, 스마트모빌리티</t>
    <phoneticPr fontId="1" type="noConversion"/>
  </si>
  <si>
    <t>융합디자인테크놀로지학과</t>
    <phoneticPr fontId="1" type="noConversion"/>
  </si>
  <si>
    <t>융합디자인, 융합전자/소재/컴퓨터</t>
    <phoneticPr fontId="1" type="noConversion"/>
  </si>
  <si>
    <t>바이오헬스융복합학과</t>
    <phoneticPr fontId="1" type="noConversion"/>
  </si>
  <si>
    <t>바이오헬스융복합</t>
    <phoneticPr fontId="1" type="noConversion"/>
  </si>
  <si>
    <t>난독증교육학과</t>
    <phoneticPr fontId="1" type="noConversion"/>
  </si>
  <si>
    <t>난독증교육</t>
    <phoneticPr fontId="1" type="noConversion"/>
  </si>
  <si>
    <t>혁신소재 리뉴어블디자인학과</t>
    <phoneticPr fontId="1" type="noConversion"/>
  </si>
  <si>
    <t>혁신제품디자인</t>
    <phoneticPr fontId="1" type="noConversion"/>
  </si>
  <si>
    <t>금오공과대학교</t>
  </si>
  <si>
    <t>양호동캠퍼스</t>
  </si>
  <si>
    <t>A.I. major available</t>
  </si>
  <si>
    <t>기계설계공학과</t>
  </si>
  <si>
    <t>기계시스템공학과</t>
  </si>
  <si>
    <t>소프트웨어공학과</t>
  </si>
  <si>
    <t>IT융복합공학과</t>
  </si>
  <si>
    <t>신평동캠퍼스</t>
  </si>
  <si>
    <t>메디컬IT융합공학과</t>
  </si>
  <si>
    <t>대구대학교</t>
    <phoneticPr fontId="1" type="noConversion"/>
  </si>
  <si>
    <t>경산/경상북도</t>
    <phoneticPr fontId="1" type="noConversion"/>
  </si>
  <si>
    <t>한국어교육학과</t>
    <phoneticPr fontId="1" type="noConversion"/>
  </si>
  <si>
    <t>부동산·컨설팅학과</t>
  </si>
  <si>
    <t>가정복지학과</t>
    <phoneticPr fontId="1" type="noConversion"/>
  </si>
  <si>
    <t>특수교육학과</t>
    <phoneticPr fontId="1" type="noConversion"/>
  </si>
  <si>
    <t>화학과</t>
    <phoneticPr fontId="1" type="noConversion"/>
  </si>
  <si>
    <t>원예·조경학과</t>
    <phoneticPr fontId="1" type="noConversion"/>
  </si>
  <si>
    <t>자연자원학과</t>
    <phoneticPr fontId="1" type="noConversion"/>
  </si>
  <si>
    <t>재활과학과</t>
    <phoneticPr fontId="1" type="noConversion"/>
  </si>
  <si>
    <t>생명공학과</t>
    <phoneticPr fontId="1" type="noConversion"/>
  </si>
  <si>
    <t>컴퓨터정보공학과</t>
  </si>
  <si>
    <t>환경·화학융합공학과</t>
  </si>
  <si>
    <t>IT융합공학과</t>
  </si>
  <si>
    <t>미술 · 디자인학과</t>
  </si>
  <si>
    <t>기타 언어</t>
  </si>
  <si>
    <t>전공별 상이(한국어/영어/중국어)</t>
    <phoneticPr fontId="1" type="noConversion"/>
  </si>
  <si>
    <t>패션디자인학과</t>
    <phoneticPr fontId="1" type="noConversion"/>
  </si>
  <si>
    <t>실내건축학과</t>
    <phoneticPr fontId="1" type="noConversion"/>
  </si>
  <si>
    <t>학과</t>
    <phoneticPr fontId="1" type="noConversion"/>
  </si>
  <si>
    <t>대전대학교</t>
    <phoneticPr fontId="1" type="noConversion"/>
  </si>
  <si>
    <t>대전 / 대전</t>
    <phoneticPr fontId="1" type="noConversion"/>
  </si>
  <si>
    <t>현대문학, 문예창작학</t>
    <phoneticPr fontId="1" type="noConversion"/>
  </si>
  <si>
    <t>TOPIK 4급 이상</t>
    <phoneticPr fontId="1" type="noConversion"/>
  </si>
  <si>
    <t>역사문화학전공</t>
  </si>
  <si>
    <t>경제학전공</t>
  </si>
  <si>
    <t>생명과학전공</t>
  </si>
  <si>
    <t>TOPIK 3급이상</t>
    <phoneticPr fontId="1" type="noConversion"/>
  </si>
  <si>
    <t>패션디자인·비즈니스학과</t>
  </si>
  <si>
    <t xml:space="preserve">패션 계열 학사 졸업자
TOPIK 3급 이상 </t>
    <phoneticPr fontId="1" type="noConversion"/>
  </si>
  <si>
    <t>군사학과</t>
  </si>
  <si>
    <t xml:space="preserve">TOPIK 3급 이상 </t>
    <phoneticPr fontId="1" type="noConversion"/>
  </si>
  <si>
    <t>한국어 면접(구술시험)</t>
    <phoneticPr fontId="1" type="noConversion"/>
  </si>
  <si>
    <t>영미언어문화전공</t>
  </si>
  <si>
    <t>중국언어문화전공</t>
  </si>
  <si>
    <t>일본언어문화전공</t>
  </si>
  <si>
    <t xml:space="preserve"> TOPIK 3급이상</t>
    <phoneticPr fontId="1" type="noConversion"/>
  </si>
  <si>
    <t>물류유통학과</t>
  </si>
  <si>
    <t xml:space="preserve"> </t>
    <phoneticPr fontId="1" type="noConversion"/>
  </si>
  <si>
    <t>토목공학</t>
    <phoneticPr fontId="1" type="noConversion"/>
  </si>
  <si>
    <t>정보통신·전자공학과</t>
  </si>
  <si>
    <t xml:space="preserve">학과장 면접 </t>
    <phoneticPr fontId="1" type="noConversion"/>
  </si>
  <si>
    <t>바이오응용화학과</t>
  </si>
  <si>
    <t xml:space="preserve"> 학과장 및 전공전임교수 면접 </t>
    <phoneticPr fontId="1" type="noConversion"/>
  </si>
  <si>
    <t>건설안전방재공학과</t>
  </si>
  <si>
    <t>소방방재학과</t>
  </si>
  <si>
    <t>물리치료학과</t>
  </si>
  <si>
    <t>TOPIK 4급이상</t>
    <phoneticPr fontId="1" type="noConversion"/>
  </si>
  <si>
    <t>뷰티건강관리학과</t>
  </si>
  <si>
    <t>TOPIK 3급 이상 
유사 계열 학부 전공자</t>
    <phoneticPr fontId="1" type="noConversion"/>
  </si>
  <si>
    <t>생활체육학과</t>
  </si>
  <si>
    <t>건강운동관리학과</t>
  </si>
  <si>
    <t>빅데이터사이언스학과(통계학과)</t>
  </si>
  <si>
    <t>정보보안학과</t>
  </si>
  <si>
    <t>연번</t>
    <phoneticPr fontId="5" type="noConversion"/>
  </si>
  <si>
    <t>대학명</t>
    <phoneticPr fontId="5" type="noConversion"/>
  </si>
  <si>
    <t>캠퍼스 / 위치</t>
    <phoneticPr fontId="1" type="noConversion"/>
  </si>
  <si>
    <t>학과명</t>
    <phoneticPr fontId="5" type="noConversion"/>
  </si>
  <si>
    <t>계열</t>
    <phoneticPr fontId="1" type="noConversion"/>
  </si>
  <si>
    <t>석사</t>
    <phoneticPr fontId="1" type="noConversion"/>
  </si>
  <si>
    <t>Period(years)</t>
    <phoneticPr fontId="1" type="noConversion"/>
  </si>
  <si>
    <t>Language</t>
    <phoneticPr fontId="1" type="noConversion"/>
  </si>
  <si>
    <t>박사</t>
    <phoneticPr fontId="1" type="noConversion"/>
  </si>
  <si>
    <t>개설과목 언어</t>
    <phoneticPr fontId="1" type="noConversion"/>
  </si>
  <si>
    <t>덕성여자대학교</t>
    <phoneticPr fontId="1" type="noConversion"/>
  </si>
  <si>
    <t>쌍문근화캠퍼스/도봉구</t>
    <phoneticPr fontId="1" type="noConversion"/>
  </si>
  <si>
    <t>국어국문학과</t>
    <phoneticPr fontId="1" type="noConversion"/>
  </si>
  <si>
    <t>인문사회</t>
    <phoneticPr fontId="1" type="noConversion"/>
  </si>
  <si>
    <t>O</t>
    <phoneticPr fontId="1" type="noConversion"/>
  </si>
  <si>
    <t>Korean 100%</t>
  </si>
  <si>
    <t>X</t>
    <phoneticPr fontId="1" type="noConversion"/>
  </si>
  <si>
    <t>덕성여자대학교</t>
    <phoneticPr fontId="1" type="noConversion"/>
  </si>
  <si>
    <t>쌍문근화캠퍼스/도봉구</t>
    <phoneticPr fontId="1" type="noConversion"/>
  </si>
  <si>
    <t>영어영문학과</t>
    <phoneticPr fontId="1" type="noConversion"/>
  </si>
  <si>
    <t>인문사회</t>
    <phoneticPr fontId="1" type="noConversion"/>
  </si>
  <si>
    <t>덕성여자대학교</t>
    <phoneticPr fontId="1" type="noConversion"/>
  </si>
  <si>
    <t>쌍문근화캠퍼스/도봉구</t>
    <phoneticPr fontId="1" type="noConversion"/>
  </si>
  <si>
    <t>인문사회</t>
    <phoneticPr fontId="1" type="noConversion"/>
  </si>
  <si>
    <t>수학및통계학과</t>
    <phoneticPr fontId="1" type="noConversion"/>
  </si>
  <si>
    <t>자연과학</t>
    <phoneticPr fontId="1" type="noConversion"/>
  </si>
  <si>
    <t>수학전공은 모집하지 않음</t>
    <phoneticPr fontId="1" type="noConversion"/>
  </si>
  <si>
    <t>IT미디어공학과</t>
    <phoneticPr fontId="1" type="noConversion"/>
  </si>
  <si>
    <t>미술학과(서양화전공)</t>
    <phoneticPr fontId="1" type="noConversion"/>
  </si>
  <si>
    <t>미술학과(동양화전공)</t>
    <phoneticPr fontId="1" type="noConversion"/>
  </si>
  <si>
    <t>의상텍스타일디자인학과</t>
    <phoneticPr fontId="1" type="noConversion"/>
  </si>
  <si>
    <t>텍스타일디자인전공은 모집하지 않음</t>
    <phoneticPr fontId="1" type="noConversion"/>
  </si>
  <si>
    <t>바이오헬스융합</t>
    <phoneticPr fontId="1" type="noConversion"/>
  </si>
  <si>
    <t>자연과학</t>
    <phoneticPr fontId="5" type="noConversion"/>
  </si>
  <si>
    <t>전공(택 1)</t>
    <phoneticPr fontId="1" type="noConversion"/>
  </si>
  <si>
    <t>동국대학교</t>
    <phoneticPr fontId="1" type="noConversion"/>
  </si>
  <si>
    <t>서울캠퍼스</t>
    <phoneticPr fontId="1" type="noConversion"/>
  </si>
  <si>
    <t>불교학</t>
    <phoneticPr fontId="1" type="noConversion"/>
  </si>
  <si>
    <t>불교교학, 불교사학, 응용불교학</t>
    <phoneticPr fontId="1" type="noConversion"/>
  </si>
  <si>
    <t>선학</t>
    <phoneticPr fontId="1" type="noConversion"/>
  </si>
  <si>
    <t>선학, 응용선학</t>
    <phoneticPr fontId="1" type="noConversion"/>
  </si>
  <si>
    <t>차문화</t>
    <phoneticPr fontId="1" type="noConversion"/>
  </si>
  <si>
    <t>인도철학</t>
    <phoneticPr fontId="1" type="noConversion"/>
  </si>
  <si>
    <t>인도철학, 인도불교</t>
    <phoneticPr fontId="1" type="noConversion"/>
  </si>
  <si>
    <t>국어국문학</t>
    <phoneticPr fontId="1" type="noConversion"/>
  </si>
  <si>
    <t>국어학, 현대문학, 고전문학, 외국어로서의 한국어교육, 문예창작</t>
    <phoneticPr fontId="1" type="noConversion"/>
  </si>
  <si>
    <t>영어영문학</t>
    <phoneticPr fontId="1" type="noConversion"/>
  </si>
  <si>
    <t>영어문학, 영어문화학</t>
    <phoneticPr fontId="1" type="noConversion"/>
  </si>
  <si>
    <t>영어학, 번역학, 영어교육</t>
    <phoneticPr fontId="1" type="noConversion"/>
  </si>
  <si>
    <t>일본학</t>
    <phoneticPr fontId="1" type="noConversion"/>
  </si>
  <si>
    <t>일문학, 일어학, 일본학</t>
    <phoneticPr fontId="1" type="noConversion"/>
  </si>
  <si>
    <t>한국어/일본어 혼용</t>
    <phoneticPr fontId="1" type="noConversion"/>
  </si>
  <si>
    <t>중어중문학</t>
    <phoneticPr fontId="1" type="noConversion"/>
  </si>
  <si>
    <t>중국어학, 중국고전문학, 중국현대문학, 중국문화학</t>
    <phoneticPr fontId="1" type="noConversion"/>
  </si>
  <si>
    <t>사학</t>
    <phoneticPr fontId="1" type="noConversion"/>
  </si>
  <si>
    <t>한국사학, 동양사학, 서양사학</t>
    <phoneticPr fontId="1" type="noConversion"/>
  </si>
  <si>
    <t>동양철학, 서양철학</t>
    <phoneticPr fontId="1" type="noConversion"/>
  </si>
  <si>
    <t>교육사∙교육철학, 교육과정, 교육공학∙원격교육, 교육심리∙상담, 교육행정∙정책, 인적자원개발, 특수교육</t>
    <phoneticPr fontId="1" type="noConversion"/>
  </si>
  <si>
    <t>법학</t>
    <phoneticPr fontId="1" type="noConversion"/>
  </si>
  <si>
    <t>기초법, 공법, 민사법, 형사법, 상사법, 국제법, 사회법, 부동산법, 스포츠엔터테인먼트법, 국가정보법, 과학기술법, 지식재산권법</t>
    <phoneticPr fontId="1" type="noConversion"/>
  </si>
  <si>
    <t>탐정법</t>
    <phoneticPr fontId="1" type="noConversion"/>
  </si>
  <si>
    <t>정치학</t>
    <phoneticPr fontId="1" type="noConversion"/>
  </si>
  <si>
    <t>정치이론 및 사상, 비교정치, 한국정치, 국제정치</t>
    <phoneticPr fontId="1" type="noConversion"/>
  </si>
  <si>
    <t>경찰행정학</t>
    <phoneticPr fontId="1" type="noConversion"/>
  </si>
  <si>
    <t>경찰학, 범죄학, 법심리학</t>
    <phoneticPr fontId="1" type="noConversion"/>
  </si>
  <si>
    <t>사이버수사</t>
    <phoneticPr fontId="1" type="noConversion"/>
  </si>
  <si>
    <t>사회학사, 사회학이론, 인구학, 도시사회학, 사회계층, 가족사회학, 역사사회학, 비교사회학, 산업사회학, 정보사회론, 정치사회학, 사회변동론, 문화사회학, 지역사회학</t>
    <phoneticPr fontId="1" type="noConversion"/>
  </si>
  <si>
    <t>북한체제, 대외관계, 통일정책</t>
    <phoneticPr fontId="1" type="noConversion"/>
  </si>
  <si>
    <t>북한사회문화</t>
    <phoneticPr fontId="1" type="noConversion"/>
  </si>
  <si>
    <t>미디어커뮤니케이션학</t>
    <phoneticPr fontId="1" type="noConversion"/>
  </si>
  <si>
    <t>언론학, 방송 및 뉴미디어, PR∙정치커뮤니케이션, 출판∙잡지</t>
    <phoneticPr fontId="1" type="noConversion"/>
  </si>
  <si>
    <t>미시∙수리학, 거시∙화폐금융, 계량, 경제사∙경제학설사, 국제경제학, 산업조직론, 노동경제학, 재정학</t>
    <phoneticPr fontId="1" type="noConversion"/>
  </si>
  <si>
    <t>국제통상학</t>
    <phoneticPr fontId="1" type="noConversion"/>
  </si>
  <si>
    <t>무역이론∙금융, 국제통상∙지역연구, 무역실무∙운송, 국제경영∙비교문화경영</t>
    <phoneticPr fontId="1" type="noConversion"/>
  </si>
  <si>
    <t>식품산업관리학</t>
    <phoneticPr fontId="1" type="noConversion"/>
  </si>
  <si>
    <t>식품경제, 식품경영, 식품환경∙정책, 식품마케팅, 지역산업시스템</t>
    <phoneticPr fontId="1" type="noConversion"/>
  </si>
  <si>
    <t>자연지리학, 인문지리학, 지역지리학, 지리학방법론, 지리교육론</t>
    <phoneticPr fontId="1" type="noConversion"/>
  </si>
  <si>
    <t>광고홍보학</t>
    <phoneticPr fontId="1" type="noConversion"/>
  </si>
  <si>
    <t>역사교육학</t>
    <phoneticPr fontId="1" type="noConversion"/>
  </si>
  <si>
    <t>경영학</t>
    <phoneticPr fontId="1" type="noConversion"/>
  </si>
  <si>
    <t>조직∙인사, 운영∙데이터 애널리틱스 및 공급망관리, 마케팅, 재무관리</t>
    <phoneticPr fontId="1" type="noConversion"/>
  </si>
  <si>
    <t>재무회계학, 관리회계학, 세무회계학, 회계감사</t>
    <phoneticPr fontId="1" type="noConversion"/>
  </si>
  <si>
    <t>경영정보학</t>
    <phoneticPr fontId="1" type="noConversion"/>
  </si>
  <si>
    <t>비즈니스분석, 정보서비스관리, 비지니스정보기술</t>
    <phoneticPr fontId="1" type="noConversion"/>
  </si>
  <si>
    <t>국제다문화학</t>
    <phoneticPr fontId="1" type="noConversion"/>
  </si>
  <si>
    <t>수학</t>
    <phoneticPr fontId="1" type="noConversion"/>
  </si>
  <si>
    <t>대수학, 해석학, 위상수학 및 기하학, 응용수학</t>
    <phoneticPr fontId="1" type="noConversion"/>
  </si>
  <si>
    <t>고체물리학, 핵물리학, 응용물리학, 입자물리학</t>
    <phoneticPr fontId="1" type="noConversion"/>
  </si>
  <si>
    <t>분석화학, 무기화학, 물리화학, 유기화학, 생화학</t>
    <phoneticPr fontId="1" type="noConversion"/>
  </si>
  <si>
    <t>통계데이터사이언스학</t>
    <phoneticPr fontId="1" type="noConversion"/>
  </si>
  <si>
    <t>통계학, 전산통계학</t>
    <phoneticPr fontId="1" type="noConversion"/>
  </si>
  <si>
    <t>반도체과학</t>
    <phoneticPr fontId="1" type="noConversion"/>
  </si>
  <si>
    <t>고양BMC캠퍼스</t>
    <phoneticPr fontId="1" type="noConversion"/>
  </si>
  <si>
    <t>바이오환경과학</t>
    <phoneticPr fontId="1" type="noConversion"/>
  </si>
  <si>
    <t>가정학</t>
    <phoneticPr fontId="1" type="noConversion"/>
  </si>
  <si>
    <t>의류학, 식품영양학, 아동∙가족학, 소비자학</t>
    <phoneticPr fontId="1" type="noConversion"/>
  </si>
  <si>
    <t>약학</t>
    <phoneticPr fontId="1" type="noConversion"/>
  </si>
  <si>
    <t>의약화학, 생약학, 생화학, 약학 미생물 및 면역학, 약물학, 약제학, 물리약학, 임상약학, 예방약학, 병태생리학, 사회약학</t>
    <phoneticPr fontId="1" type="noConversion"/>
  </si>
  <si>
    <t>제약바이오산업학</t>
    <phoneticPr fontId="1" type="noConversion"/>
  </si>
  <si>
    <t>규제과학, 품질경영, 기술경영, 글로벌마케팅</t>
    <phoneticPr fontId="1" type="noConversion"/>
  </si>
  <si>
    <t>전자전기공학</t>
    <phoneticPr fontId="1" type="noConversion"/>
  </si>
  <si>
    <t>디지털시스템 및 전자응용, 마이크로전자공학, 멀티미디어컨텐츠 및 신호처리, 전력계통 및 신재생에너지, 전력변환시스템, 통신 및 전자파</t>
    <phoneticPr fontId="1" type="noConversion"/>
  </si>
  <si>
    <t>컴퓨터공학, 정보보호</t>
    <phoneticPr fontId="1" type="noConversion"/>
  </si>
  <si>
    <t>건설환경공학</t>
    <phoneticPr fontId="1" type="noConversion"/>
  </si>
  <si>
    <t>구조공학, 지반공학, 수자원환경공학, 건설관리 및 경영</t>
    <phoneticPr fontId="1" type="noConversion"/>
  </si>
  <si>
    <t>건축공학</t>
    <phoneticPr fontId="1" type="noConversion"/>
  </si>
  <si>
    <t>건축계획, 건축구조, 건축시공 및 건설관리, 건축설비</t>
    <phoneticPr fontId="1" type="noConversion"/>
  </si>
  <si>
    <t>건축설계</t>
    <phoneticPr fontId="1" type="noConversion"/>
  </si>
  <si>
    <t>화학공학</t>
    <phoneticPr fontId="1" type="noConversion"/>
  </si>
  <si>
    <t>식품공학</t>
    <phoneticPr fontId="1" type="noConversion"/>
  </si>
  <si>
    <t>산업시스템공학</t>
    <phoneticPr fontId="1" type="noConversion"/>
  </si>
  <si>
    <t>설계 및 생산, 진동제어 및 자동화, 열ㆍ유체 및 에너지</t>
    <phoneticPr fontId="1" type="noConversion"/>
  </si>
  <si>
    <t>멀티미디어공학</t>
    <phoneticPr fontId="1" type="noConversion"/>
  </si>
  <si>
    <t>멀티미디어공학, 게임공학</t>
    <phoneticPr fontId="1" type="noConversion"/>
  </si>
  <si>
    <t>정보통신공학</t>
    <phoneticPr fontId="1" type="noConversion"/>
  </si>
  <si>
    <t>정보통신, 컴퓨터</t>
    <phoneticPr fontId="1" type="noConversion"/>
  </si>
  <si>
    <t>의생명공학</t>
    <phoneticPr fontId="1" type="noConversion"/>
  </si>
  <si>
    <t>융합에너지신소재공학</t>
    <phoneticPr fontId="1" type="noConversion"/>
  </si>
  <si>
    <t>기술창업학</t>
    <phoneticPr fontId="1" type="noConversion"/>
  </si>
  <si>
    <t>기술창업경영, 기술창업교육</t>
    <phoneticPr fontId="1" type="noConversion"/>
  </si>
  <si>
    <t>자율사물지능학</t>
    <phoneticPr fontId="1" type="noConversion"/>
  </si>
  <si>
    <t>자율사물지능, 인텔리전스로봇</t>
    <phoneticPr fontId="1" type="noConversion"/>
  </si>
  <si>
    <t>인공지능학</t>
    <phoneticPr fontId="1" type="noConversion"/>
  </si>
  <si>
    <t>지능공학</t>
    <phoneticPr fontId="1" type="noConversion"/>
  </si>
  <si>
    <t>의료기기산업학</t>
    <phoneticPr fontId="1" type="noConversion"/>
  </si>
  <si>
    <t>핀테크블록체인학</t>
    <phoneticPr fontId="1" type="noConversion"/>
  </si>
  <si>
    <t>핀테크, 블록체인, 인공지능·빅데이터</t>
    <phoneticPr fontId="1" type="noConversion"/>
  </si>
  <si>
    <t>스마트혁신소재부품공학</t>
    <phoneticPr fontId="1" type="noConversion"/>
  </si>
  <si>
    <t>융합전자정보소재공학, 나노/바이오소재공학, 청정에너지소재공학</t>
    <phoneticPr fontId="1" type="noConversion"/>
  </si>
  <si>
    <t>VR∙AR테크놀로지학</t>
    <phoneticPr fontId="1" type="noConversion"/>
  </si>
  <si>
    <t>VR·AR테크놀로지</t>
    <phoneticPr fontId="1" type="noConversion"/>
  </si>
  <si>
    <t>연극학</t>
    <phoneticPr fontId="1" type="noConversion"/>
  </si>
  <si>
    <t>연극학 이론, 연극학 연출ㆍ연기 및 예술경영</t>
    <phoneticPr fontId="1" type="noConversion"/>
  </si>
  <si>
    <t>미술학</t>
    <phoneticPr fontId="1" type="noConversion"/>
  </si>
  <si>
    <t>한국화, 조소, 불교미술</t>
    <phoneticPr fontId="1" type="noConversion"/>
  </si>
  <si>
    <t>서양화</t>
    <phoneticPr fontId="1" type="noConversion"/>
  </si>
  <si>
    <t>체육학</t>
    <phoneticPr fontId="1" type="noConversion"/>
  </si>
  <si>
    <t>영화영상학</t>
    <phoneticPr fontId="1" type="noConversion"/>
  </si>
  <si>
    <t>영화영상이론</t>
    <phoneticPr fontId="1" type="noConversion"/>
  </si>
  <si>
    <t>스포츠과학융합학</t>
    <phoneticPr fontId="1" type="noConversion"/>
  </si>
  <si>
    <t>멀티스포츠트레이닝, 미래스포츠케어</t>
    <phoneticPr fontId="1" type="noConversion"/>
  </si>
  <si>
    <t>뷰티아트케어학</t>
    <phoneticPr fontId="1" type="noConversion"/>
  </si>
  <si>
    <t>뷰티아트케어</t>
    <phoneticPr fontId="1" type="noConversion"/>
  </si>
  <si>
    <t>고양BMC캠퍼스, 경주캠퍼스</t>
    <phoneticPr fontId="1" type="noConversion"/>
  </si>
  <si>
    <t>한의학</t>
    <phoneticPr fontId="1" type="noConversion"/>
  </si>
  <si>
    <t>생화학,방제학,경혈학</t>
    <phoneticPr fontId="1" type="noConversion"/>
  </si>
  <si>
    <t>해부학, 생리학, 생화학, 병리학, 약리학, 미생물학, 예방의학, 의학교육학, 의학통계학, 의공학</t>
    <phoneticPr fontId="1" type="noConversion"/>
  </si>
  <si>
    <t>Dongguk Global MBA</t>
    <phoneticPr fontId="1" type="noConversion"/>
  </si>
  <si>
    <t>영화영상제작</t>
    <phoneticPr fontId="1" type="noConversion"/>
  </si>
  <si>
    <t>영화영상제작(연출), 영화영상제작(촬영), 영화영상제작(편집), 영화영상제작(프로덕션디자인), 영화영상제작(시각특수효과), 영화영상제작(사운드디자인)</t>
    <phoneticPr fontId="1" type="noConversion"/>
  </si>
  <si>
    <t>멀티미디어</t>
    <phoneticPr fontId="1" type="noConversion"/>
  </si>
  <si>
    <t>XR테크놀로지</t>
    <phoneticPr fontId="1" type="noConversion"/>
  </si>
  <si>
    <t>XR테크놀로지, 콘텐츠디자인, 컴퓨터음악, 미디어아트</t>
    <phoneticPr fontId="1" type="noConversion"/>
  </si>
  <si>
    <t>공연예술</t>
    <phoneticPr fontId="1" type="noConversion"/>
  </si>
  <si>
    <t>연기/연출, 예술경영</t>
    <phoneticPr fontId="1" type="noConversion"/>
  </si>
  <si>
    <t>동서대학교</t>
    <phoneticPr fontId="1" type="noConversion"/>
  </si>
  <si>
    <t>주례 / 부산</t>
  </si>
  <si>
    <t>한국어/영어트랙 선택가능</t>
    <phoneticPr fontId="1" type="noConversion"/>
  </si>
  <si>
    <t>센텀 / 부산</t>
    <phoneticPr fontId="1" type="noConversion"/>
  </si>
  <si>
    <t>글로벌관광학과</t>
    <phoneticPr fontId="1" type="noConversion"/>
  </si>
  <si>
    <t>에너지/생명공학과</t>
    <phoneticPr fontId="1" type="noConversion"/>
  </si>
  <si>
    <t>영상콘텐츠학과</t>
    <phoneticPr fontId="1" type="noConversion"/>
  </si>
  <si>
    <t>디지털포렌식학과</t>
    <phoneticPr fontId="1" type="noConversion"/>
  </si>
  <si>
    <t>보건과학과</t>
    <phoneticPr fontId="1" type="noConversion"/>
  </si>
  <si>
    <t>융합방사선학과</t>
    <phoneticPr fontId="1" type="noConversion"/>
  </si>
  <si>
    <t>영화학과 (이론전공)</t>
    <phoneticPr fontId="1" type="noConversion"/>
  </si>
  <si>
    <t>영화학과 (제작전공)</t>
    <phoneticPr fontId="1" type="noConversion"/>
  </si>
  <si>
    <t>동아대학교</t>
    <phoneticPr fontId="1" type="noConversion"/>
  </si>
  <si>
    <t>승학/부산</t>
    <phoneticPr fontId="1" type="noConversion"/>
  </si>
  <si>
    <t>한국어문학과</t>
  </si>
  <si>
    <t>한국어트랙</t>
    <phoneticPr fontId="1" type="noConversion"/>
  </si>
  <si>
    <t>고고미술사학과</t>
  </si>
  <si>
    <t>아동심리․상담학과</t>
  </si>
  <si>
    <t>부민/부산</t>
    <phoneticPr fontId="1" type="noConversion"/>
  </si>
  <si>
    <t>미디어커뮤니케이션</t>
  </si>
  <si>
    <t>금융학과</t>
  </si>
  <si>
    <t>식품영양학과*</t>
  </si>
  <si>
    <t>의상섬유학과</t>
  </si>
  <si>
    <t>식품생명공학과</t>
  </si>
  <si>
    <t>응용생명과학과⁕</t>
  </si>
  <si>
    <t>건강과학과*</t>
  </si>
  <si>
    <t>구덕/부산</t>
    <phoneticPr fontId="1" type="noConversion"/>
  </si>
  <si>
    <t>중개의과학과</t>
  </si>
  <si>
    <t>건설시스템공학과</t>
  </si>
  <si>
    <t>토목공학과⁕</t>
  </si>
  <si>
    <t>화학공학과⁕</t>
  </si>
  <si>
    <t>전기공학과⁕</t>
  </si>
  <si>
    <t>금속공학과⁕</t>
  </si>
  <si>
    <t>도시계획·조경학과</t>
  </si>
  <si>
    <t>태권도학과</t>
  </si>
  <si>
    <t>의학과*</t>
  </si>
  <si>
    <t>항만·물류시스템학과</t>
  </si>
  <si>
    <t>한국어트랙
(학과간 협동과정)</t>
    <phoneticPr fontId="1" type="noConversion"/>
  </si>
  <si>
    <t>예술학과</t>
  </si>
  <si>
    <t>ICT융합해양스마트 시티공학과</t>
  </si>
  <si>
    <t>스포츠의학과</t>
  </si>
  <si>
    <t>국제법무학과</t>
  </si>
  <si>
    <t>한국어트랙
(학연산 협동과정)</t>
    <phoneticPr fontId="1" type="noConversion"/>
  </si>
  <si>
    <t>금속공학과*</t>
  </si>
  <si>
    <t>응용생명과학과*</t>
  </si>
  <si>
    <t>국제학과</t>
    <phoneticPr fontId="1" type="noConversion"/>
  </si>
  <si>
    <t>국제전문대학원</t>
    <phoneticPr fontId="1" type="noConversion"/>
  </si>
  <si>
    <t>영어트랙</t>
    <phoneticPr fontId="1" type="noConversion"/>
  </si>
  <si>
    <t>조선해양플랜트공학과</t>
  </si>
  <si>
    <t>영어트랙
(학과간 협동과정)</t>
    <phoneticPr fontId="1" type="noConversion"/>
  </si>
  <si>
    <t>목원대학교</t>
    <phoneticPr fontId="1" type="noConversion"/>
  </si>
  <si>
    <t>대전</t>
    <phoneticPr fontId="1" type="noConversion"/>
  </si>
  <si>
    <t>○석사과정 : 목사(감리사) 추천서
○박사과정 : 목사(감리사)추천서, 지도교수추천서</t>
    <phoneticPr fontId="1" type="noConversion"/>
  </si>
  <si>
    <t>한국어다문화학과</t>
  </si>
  <si>
    <t>이학</t>
  </si>
  <si>
    <t>도시공학과</t>
  </si>
  <si>
    <t>공공정책학과</t>
  </si>
  <si>
    <t>박사과정 사회복지학전공 : 지도교수추천서, 연구계획서</t>
    <phoneticPr fontId="1" type="noConversion"/>
  </si>
  <si>
    <t>○음악이론전공 : 논문1편 또는 최근 작품 1곡
○작곡전공 : 악보3부
○나머지 전공 : 실기곡제출표, 악보3부</t>
    <phoneticPr fontId="1" type="noConversion"/>
  </si>
  <si>
    <t>이력서, 포트폴리오(작품사진 10매 이상 포함)</t>
    <phoneticPr fontId="1" type="noConversion"/>
  </si>
  <si>
    <t>IT공학과</t>
  </si>
  <si>
    <t>조형예술학과</t>
  </si>
  <si>
    <t>이력서, 포트폴리오(작품사진 20매 이상 포함)</t>
    <phoneticPr fontId="1" type="noConversion"/>
  </si>
  <si>
    <t>사회안전학과</t>
  </si>
  <si>
    <t>지능정보융합학과</t>
  </si>
  <si>
    <t>이학</t>
    <phoneticPr fontId="5" type="noConversion"/>
  </si>
  <si>
    <t>Available Departments for Embassy Track(All) &amp; University Track(General)</t>
    <phoneticPr fontId="1" type="noConversion"/>
  </si>
  <si>
    <t>연번</t>
    <phoneticPr fontId="5" type="noConversion"/>
  </si>
  <si>
    <t>대학명</t>
    <phoneticPr fontId="5" type="noConversion"/>
  </si>
  <si>
    <t>캠퍼스 / 위치</t>
    <phoneticPr fontId="1" type="noConversion"/>
  </si>
  <si>
    <t>학과명</t>
    <phoneticPr fontId="5" type="noConversion"/>
  </si>
  <si>
    <t>계열</t>
    <phoneticPr fontId="1" type="noConversion"/>
  </si>
  <si>
    <t>석사</t>
    <phoneticPr fontId="1" type="noConversion"/>
  </si>
  <si>
    <t>수학연한</t>
    <phoneticPr fontId="1" type="noConversion"/>
  </si>
  <si>
    <t>개설과목 언어</t>
    <phoneticPr fontId="1" type="noConversion"/>
  </si>
  <si>
    <t>박사</t>
    <phoneticPr fontId="1" type="noConversion"/>
  </si>
  <si>
    <t>연구</t>
    <phoneticPr fontId="1" type="noConversion"/>
  </si>
  <si>
    <t>Remarks</t>
    <phoneticPr fontId="1" type="noConversion"/>
  </si>
  <si>
    <t>배재대학교</t>
    <phoneticPr fontId="1" type="noConversion"/>
  </si>
  <si>
    <t>대전 / 대전</t>
    <phoneticPr fontId="1" type="noConversion"/>
  </si>
  <si>
    <t>한국어교육학과</t>
    <phoneticPr fontId="1" type="noConversion"/>
  </si>
  <si>
    <t>O</t>
    <phoneticPr fontId="1" type="noConversion"/>
  </si>
  <si>
    <t>전공: 한국어교육학, 현대문학</t>
    <phoneticPr fontId="1" type="noConversion"/>
  </si>
  <si>
    <t>영어영문∙TESOL영어교육과</t>
    <phoneticPr fontId="1" type="noConversion"/>
  </si>
  <si>
    <t>동아시아학과</t>
    <phoneticPr fontId="1" type="noConversion"/>
  </si>
  <si>
    <t>언어: 한국어 및 중국어</t>
    <phoneticPr fontId="1" type="noConversion"/>
  </si>
  <si>
    <t>유아교육과</t>
    <phoneticPr fontId="1" type="noConversion"/>
  </si>
  <si>
    <t>경영학과</t>
    <phoneticPr fontId="1" type="noConversion"/>
  </si>
  <si>
    <t>국제통상학과</t>
    <phoneticPr fontId="1" type="noConversion"/>
  </si>
  <si>
    <t>전자상거래학과</t>
  </si>
  <si>
    <t>관광축제문화유산경영학과</t>
  </si>
  <si>
    <t>경찰법학과</t>
  </si>
  <si>
    <t>컨설팅학과</t>
  </si>
  <si>
    <t>여가서비스스포츠학과</t>
  </si>
  <si>
    <t>복지신학과</t>
  </si>
  <si>
    <t>상담심리학과</t>
  </si>
  <si>
    <t>X</t>
    <phoneticPr fontId="1" type="noConversion"/>
  </si>
  <si>
    <t>원예조경학과</t>
  </si>
  <si>
    <t>전공: 원예학, 조경학</t>
    <phoneticPr fontId="1" type="noConversion"/>
  </si>
  <si>
    <t>건설환경·철도공학과</t>
    <phoneticPr fontId="1" type="noConversion"/>
  </si>
  <si>
    <t>전기전자공학과</t>
    <phoneticPr fontId="1" type="noConversion"/>
  </si>
  <si>
    <t>게임멀티미디어공학과</t>
    <phoneticPr fontId="1" type="noConversion"/>
  </si>
  <si>
    <t>사이버보안학과</t>
    <phoneticPr fontId="1" type="noConversion"/>
  </si>
  <si>
    <t>음악학과</t>
    <phoneticPr fontId="1" type="noConversion"/>
  </si>
  <si>
    <t>미술학과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</si>
  <si>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</si>
  <si>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인문</t>
    <phoneticPr fontId="5" type="noConversion"/>
  </si>
  <si>
    <t>한국어 100%</t>
    <phoneticPr fontId="1" type="noConversion"/>
  </si>
  <si>
    <t>사회</t>
    <phoneticPr fontId="5" type="noConversion"/>
  </si>
  <si>
    <t>한국어 / 영어 혼용</t>
    <phoneticPr fontId="1" type="noConversion"/>
  </si>
  <si>
    <t>자연</t>
    <phoneticPr fontId="5" type="noConversion"/>
  </si>
  <si>
    <t>영어 100%</t>
    <phoneticPr fontId="1" type="noConversion"/>
  </si>
  <si>
    <t>공학</t>
    <phoneticPr fontId="5" type="noConversion"/>
  </si>
  <si>
    <t>기타 언어</t>
    <phoneticPr fontId="1" type="noConversion"/>
  </si>
  <si>
    <t>의학</t>
    <phoneticPr fontId="5" type="noConversion"/>
  </si>
  <si>
    <t>예체능</t>
    <phoneticPr fontId="5" type="noConversion"/>
  </si>
  <si>
    <t>교육</t>
    <phoneticPr fontId="5" type="noConversion"/>
  </si>
  <si>
    <t>공학(AI)</t>
    <phoneticPr fontId="5" type="noConversion"/>
  </si>
  <si>
    <t>부경대학교</t>
    <phoneticPr fontId="1" type="noConversion"/>
  </si>
  <si>
    <t>대연 / 부산</t>
    <phoneticPr fontId="1" type="noConversion"/>
  </si>
  <si>
    <t>입학기준: TOPIK 4급 이상</t>
    <phoneticPr fontId="1" type="noConversion"/>
  </si>
  <si>
    <t>국제지역학과</t>
  </si>
  <si>
    <t>국제통상물류학과</t>
  </si>
  <si>
    <t>신문방송학과</t>
  </si>
  <si>
    <t>자원환경경제학과</t>
    <phoneticPr fontId="1" type="noConversion"/>
  </si>
  <si>
    <t>중국학과</t>
  </si>
  <si>
    <t>해양수산경영학과</t>
  </si>
  <si>
    <t>추가제출서류: 대한민국 간호사면허증(사본)</t>
    <phoneticPr fontId="1" type="noConversion"/>
  </si>
  <si>
    <t>수산물리학과</t>
  </si>
  <si>
    <t>수산생물학과</t>
  </si>
  <si>
    <t>수해양인적자원개발학과</t>
  </si>
  <si>
    <t>식품생명과학과</t>
  </si>
  <si>
    <t>응용수학과</t>
  </si>
  <si>
    <t>지구환경시스템과학부(공간정보시스템공학전공)</t>
    <phoneticPr fontId="1" type="noConversion"/>
  </si>
  <si>
    <t>지구환경시스템과학부(지구환경과학전공)</t>
    <phoneticPr fontId="1" type="noConversion"/>
  </si>
  <si>
    <t>지구환경시스템과학부(환경대기과학전공)</t>
    <phoneticPr fontId="1" type="noConversion"/>
  </si>
  <si>
    <t>지구환경시스템과학부(환경공학전공)</t>
    <phoneticPr fontId="1" type="noConversion"/>
  </si>
  <si>
    <t>지구환경시스템과학부(해양학전공)</t>
    <phoneticPr fontId="1" type="noConversion"/>
  </si>
  <si>
    <t>해양생물학과</t>
    <phoneticPr fontId="1" type="noConversion"/>
  </si>
  <si>
    <t>해양수산생명과학부(미생물학전공)</t>
    <phoneticPr fontId="1" type="noConversion"/>
  </si>
  <si>
    <t>해양수산생명과학부(생물공학전공)</t>
    <phoneticPr fontId="1" type="noConversion"/>
  </si>
  <si>
    <t>IT융합응용공학과</t>
    <phoneticPr fontId="1" type="noConversion"/>
  </si>
  <si>
    <t>×</t>
    <phoneticPr fontId="1" type="noConversion"/>
  </si>
  <si>
    <t>건축·소방공학부(건축공학전공)</t>
    <phoneticPr fontId="1" type="noConversion"/>
  </si>
  <si>
    <t>건축·소방공학부(소방공학전공)</t>
    <phoneticPr fontId="1" type="noConversion"/>
  </si>
  <si>
    <t>금속공학과</t>
    <phoneticPr fontId="1" type="noConversion"/>
  </si>
  <si>
    <t>기계공학과</t>
    <phoneticPr fontId="1" type="noConversion"/>
  </si>
  <si>
    <t>기계설계공학과</t>
    <phoneticPr fontId="1" type="noConversion"/>
  </si>
  <si>
    <t>나노융합공학과</t>
    <phoneticPr fontId="1" type="noConversion"/>
  </si>
  <si>
    <t>냉동공조공학과</t>
    <phoneticPr fontId="1" type="noConversion"/>
  </si>
  <si>
    <t>바이오메디컬공학과</t>
    <phoneticPr fontId="1" type="noConversion"/>
  </si>
  <si>
    <t>생태공학과</t>
    <phoneticPr fontId="1" type="noConversion"/>
  </si>
  <si>
    <t>시스템경영공학과</t>
    <phoneticPr fontId="1" type="noConversion"/>
  </si>
  <si>
    <t>식품공학과</t>
    <phoneticPr fontId="1" type="noConversion"/>
  </si>
  <si>
    <t>신소재시스템공학과</t>
    <phoneticPr fontId="1" type="noConversion"/>
  </si>
  <si>
    <t>안전공학과</t>
    <phoneticPr fontId="1" type="noConversion"/>
  </si>
  <si>
    <t>융합디스플레이공학과</t>
    <phoneticPr fontId="1" type="noConversion"/>
  </si>
  <si>
    <t xml:space="preserve">전자공학과 </t>
    <phoneticPr fontId="1" type="noConversion"/>
  </si>
  <si>
    <t>조선해양시스템공학과</t>
    <phoneticPr fontId="1" type="noConversion"/>
  </si>
  <si>
    <t>해양공학과</t>
    <phoneticPr fontId="1" type="noConversion"/>
  </si>
  <si>
    <t>화학융합공학부(고분자공학전공)</t>
    <phoneticPr fontId="1" type="noConversion"/>
  </si>
  <si>
    <t>화학융합공학부(공업화학전공)</t>
    <phoneticPr fontId="1" type="noConversion"/>
  </si>
  <si>
    <t>화학융합공학부(화학공학전공)</t>
    <phoneticPr fontId="1" type="noConversion"/>
  </si>
  <si>
    <t>산업디자인학과</t>
    <phoneticPr fontId="1" type="noConversion"/>
  </si>
  <si>
    <t>입학기준: TOPIK 4급 이상
추가제출서류: 포트폴리오</t>
    <phoneticPr fontId="1" type="noConversion"/>
  </si>
  <si>
    <t>LED공학협동과정</t>
    <phoneticPr fontId="1" type="noConversion"/>
  </si>
  <si>
    <t>건설관리학과</t>
    <phoneticPr fontId="1" type="noConversion"/>
  </si>
  <si>
    <t>경영컨설팅협동과정</t>
    <phoneticPr fontId="1" type="noConversion"/>
  </si>
  <si>
    <t>교육컨설팅학과</t>
    <phoneticPr fontId="1" type="noConversion"/>
  </si>
  <si>
    <t>글로벌지역학과</t>
    <phoneticPr fontId="1" type="noConversion"/>
  </si>
  <si>
    <t>마린융합디자인공학과</t>
    <phoneticPr fontId="1" type="noConversion"/>
  </si>
  <si>
    <t>무기체계공학과</t>
    <phoneticPr fontId="1" type="noConversion"/>
  </si>
  <si>
    <t>4차산업융합바이오닉스공학과</t>
    <phoneticPr fontId="1" type="noConversion"/>
  </si>
  <si>
    <t>정보보호학과</t>
    <phoneticPr fontId="1" type="noConversion"/>
  </si>
  <si>
    <t>정보시스템학과</t>
    <phoneticPr fontId="1" type="noConversion"/>
  </si>
  <si>
    <t>해양산업공학협동과정</t>
    <phoneticPr fontId="1" type="noConversion"/>
  </si>
  <si>
    <t>행정공간정보화드론학과</t>
    <phoneticPr fontId="1" type="noConversion"/>
  </si>
  <si>
    <t>인공지능융합학과</t>
    <phoneticPr fontId="1" type="noConversion"/>
  </si>
  <si>
    <t>공학(AI)</t>
    <phoneticPr fontId="1" type="noConversion"/>
  </si>
  <si>
    <t>글로벌해양지역융복합학과</t>
    <phoneticPr fontId="1" type="noConversion"/>
  </si>
  <si>
    <t>스마트그린기술융합공학과</t>
    <phoneticPr fontId="1" type="noConversion"/>
  </si>
  <si>
    <t>지능로봇공학과</t>
    <phoneticPr fontId="1" type="noConversion"/>
  </si>
  <si>
    <t>산업및데이터공학과</t>
    <phoneticPr fontId="1" type="noConversion"/>
  </si>
  <si>
    <t>기계공학학연융합학과</t>
    <phoneticPr fontId="1" type="noConversion"/>
  </si>
  <si>
    <t>과학기술정책학과</t>
    <phoneticPr fontId="1" type="noConversion"/>
  </si>
  <si>
    <t>기술경영학과</t>
    <phoneticPr fontId="1" type="noConversion"/>
  </si>
  <si>
    <t>-</t>
    <phoneticPr fontId="1" type="noConversion"/>
  </si>
  <si>
    <t>석사(세부전공)</t>
    <phoneticPr fontId="1" type="noConversion"/>
  </si>
  <si>
    <t>박사(세부전공)</t>
    <phoneticPr fontId="1" type="noConversion"/>
  </si>
  <si>
    <t>인문대학</t>
    <phoneticPr fontId="1" type="noConversion"/>
  </si>
  <si>
    <t>부산 / 부산광역시</t>
    <phoneticPr fontId="1" type="noConversion"/>
  </si>
  <si>
    <t>국어국문학과</t>
    <phoneticPr fontId="1" type="noConversion"/>
  </si>
  <si>
    <t>국어국문학과
(고전문학/현대문학/국어학)</t>
    <phoneticPr fontId="1" type="noConversion"/>
  </si>
  <si>
    <t>인문</t>
    <phoneticPr fontId="1" type="noConversion"/>
  </si>
  <si>
    <t>중어중문학과</t>
    <phoneticPr fontId="1" type="noConversion"/>
  </si>
  <si>
    <t>중어중문학과
(중국문학/중국어학)</t>
    <phoneticPr fontId="1" type="noConversion"/>
  </si>
  <si>
    <t>일어일문학과
(일문학/일어학)</t>
    <phoneticPr fontId="1" type="noConversion"/>
  </si>
  <si>
    <t>영어영문학과
(영어영문학)</t>
    <phoneticPr fontId="1" type="noConversion"/>
  </si>
  <si>
    <t>영어영문학과
 (영문학/영어학)</t>
    <phoneticPr fontId="1" type="noConversion"/>
  </si>
  <si>
    <t>독어독문학과
(독문학/독어학)</t>
    <phoneticPr fontId="1" type="noConversion"/>
  </si>
  <si>
    <t>노어노문학과
(노어학/노문학)</t>
    <phoneticPr fontId="1" type="noConversion"/>
  </si>
  <si>
    <t>한문학과</t>
    <phoneticPr fontId="1" type="noConversion"/>
  </si>
  <si>
    <t>한문학과
(한문학)</t>
    <phoneticPr fontId="1" type="noConversion"/>
  </si>
  <si>
    <t>철학과</t>
    <phoneticPr fontId="1" type="noConversion"/>
  </si>
  <si>
    <t>철학과</t>
    <phoneticPr fontId="1" type="noConversion"/>
  </si>
  <si>
    <t>철학과
(서양철학/동양철학/사회철학)</t>
    <phoneticPr fontId="1" type="noConversion"/>
  </si>
  <si>
    <t>사학과</t>
    <phoneticPr fontId="1" type="noConversion"/>
  </si>
  <si>
    <t>사학과
(한국사/동양사/서양사)</t>
    <phoneticPr fontId="1" type="noConversion"/>
  </si>
  <si>
    <t>고고학과</t>
    <phoneticPr fontId="1" type="noConversion"/>
  </si>
  <si>
    <t>고고학과(고고학)</t>
    <phoneticPr fontId="1" type="noConversion"/>
  </si>
  <si>
    <t>사회과학대학</t>
    <phoneticPr fontId="1" type="noConversion"/>
  </si>
  <si>
    <t>행정학과(행정학)</t>
    <phoneticPr fontId="1" type="noConversion"/>
  </si>
  <si>
    <t>사회</t>
    <phoneticPr fontId="1" type="noConversion"/>
  </si>
  <si>
    <t>정치외교학과(정치외교학)</t>
    <phoneticPr fontId="1" type="noConversion"/>
  </si>
  <si>
    <t>사회복지학과</t>
    <phoneticPr fontId="1" type="noConversion"/>
  </si>
  <si>
    <t>사회복지학과(사회복지학)</t>
    <phoneticPr fontId="1" type="noConversion"/>
  </si>
  <si>
    <t>사회학과(사회학)</t>
    <phoneticPr fontId="1" type="noConversion"/>
  </si>
  <si>
    <t>심리학과(심리학)</t>
    <phoneticPr fontId="1" type="noConversion"/>
  </si>
  <si>
    <t>문헌정보학과</t>
    <phoneticPr fontId="1" type="noConversion"/>
  </si>
  <si>
    <t>문헌정보학과
(문헌정보학/기록관리학)</t>
    <phoneticPr fontId="1" type="noConversion"/>
  </si>
  <si>
    <t>미디어커뮤니케이션학과(언론학)</t>
  </si>
  <si>
    <t>법과대학</t>
    <phoneticPr fontId="1" type="noConversion"/>
  </si>
  <si>
    <t>사범대학</t>
    <phoneticPr fontId="1" type="noConversion"/>
  </si>
  <si>
    <t>국어교육학과</t>
    <phoneticPr fontId="1" type="noConversion"/>
  </si>
  <si>
    <t>국어교육학과(국어교육학)</t>
  </si>
  <si>
    <t>교육</t>
    <phoneticPr fontId="1" type="noConversion"/>
  </si>
  <si>
    <t>유아교육학과(유아교육학)</t>
  </si>
  <si>
    <t>특수교육학과</t>
    <phoneticPr fontId="1" type="noConversion"/>
  </si>
  <si>
    <t>특수교육학과(특수교육학)</t>
    <phoneticPr fontId="1" type="noConversion"/>
  </si>
  <si>
    <t>교육학과</t>
    <phoneticPr fontId="1" type="noConversion"/>
  </si>
  <si>
    <t>교육학과
(교육사 및 교육철학/교육과정 및 교육방법/교육심리 및 상담심리/교육행정·교육사회·평생교육)</t>
    <phoneticPr fontId="1" type="noConversion"/>
  </si>
  <si>
    <t>경영대학</t>
    <phoneticPr fontId="1" type="noConversion"/>
  </si>
  <si>
    <r>
      <t>경영학과
(경영정보/국제경영/마케팅/OM(Operations Management)/인사</t>
    </r>
    <r>
      <rPr>
        <sz val="11"/>
        <rFont val="맑은 고딕 Semilight"/>
        <family val="3"/>
        <charset val="129"/>
      </rPr>
      <t>‧</t>
    </r>
    <r>
      <rPr>
        <sz val="11"/>
        <rFont val="돋움"/>
        <family val="3"/>
        <charset val="129"/>
      </rPr>
      <t>조직/재무금융/회계학/디지털금융)</t>
    </r>
    <phoneticPr fontId="1" type="noConversion"/>
  </si>
  <si>
    <t>경제통상대학</t>
    <phoneticPr fontId="1" type="noConversion"/>
  </si>
  <si>
    <t>무역학과</t>
    <phoneticPr fontId="1" type="noConversion"/>
  </si>
  <si>
    <t>무역학과
(국제경제/무역경영)</t>
    <phoneticPr fontId="1" type="noConversion"/>
  </si>
  <si>
    <t>경제학과</t>
    <phoneticPr fontId="1" type="noConversion"/>
  </si>
  <si>
    <t>경제학과
(경제학/지역경제학)</t>
    <phoneticPr fontId="1" type="noConversion"/>
  </si>
  <si>
    <t>공공정책학과</t>
    <phoneticPr fontId="1" type="noConversion"/>
  </si>
  <si>
    <t>공공정책학과(공공정책학)</t>
    <phoneticPr fontId="1" type="noConversion"/>
  </si>
  <si>
    <t>관광컨벤션학과</t>
    <phoneticPr fontId="1" type="noConversion"/>
  </si>
  <si>
    <t>관광컨벤션학과(관광학)</t>
  </si>
  <si>
    <t>생활과학대학</t>
    <phoneticPr fontId="1" type="noConversion"/>
  </si>
  <si>
    <t>아동가족학과</t>
    <phoneticPr fontId="1" type="noConversion"/>
  </si>
  <si>
    <t>아동가족학과(아동가족학)</t>
  </si>
  <si>
    <t>생명자원과학대학</t>
    <phoneticPr fontId="1" type="noConversion"/>
  </si>
  <si>
    <t>밀양 / 경상남도 밀양시</t>
    <phoneticPr fontId="1" type="noConversion"/>
  </si>
  <si>
    <t>식품자원경제학과</t>
    <phoneticPr fontId="1" type="noConversion"/>
  </si>
  <si>
    <t>식품자원경제학과</t>
  </si>
  <si>
    <t>예술대학</t>
    <phoneticPr fontId="1" type="noConversion"/>
  </si>
  <si>
    <t>음악학과
(성악/작곡/컴퓨터음악)</t>
    <phoneticPr fontId="1" type="noConversion"/>
  </si>
  <si>
    <t>한국음악학과</t>
    <phoneticPr fontId="1" type="noConversion"/>
  </si>
  <si>
    <r>
      <t>한국음악학과
(현악</t>
    </r>
    <r>
      <rPr>
        <sz val="11"/>
        <color rgb="FF000000"/>
        <rFont val="MS Gothic"/>
        <family val="3"/>
        <charset val="1"/>
      </rPr>
      <t>‧</t>
    </r>
    <r>
      <rPr>
        <sz val="11"/>
        <color rgb="FF000000"/>
        <rFont val="돋움"/>
        <family val="3"/>
        <charset val="129"/>
      </rPr>
      <t>성악/관악</t>
    </r>
    <r>
      <rPr>
        <sz val="11"/>
        <color rgb="FF000000"/>
        <rFont val="Tahoma"/>
        <family val="3"/>
        <charset val="1"/>
      </rPr>
      <t>‧</t>
    </r>
    <r>
      <rPr>
        <sz val="11"/>
        <color rgb="FF000000"/>
        <rFont val="돋움"/>
        <family val="3"/>
        <charset val="129"/>
      </rPr>
      <t>타악/작곡</t>
    </r>
    <r>
      <rPr>
        <sz val="11"/>
        <color rgb="FF000000"/>
        <rFont val="Tahoma"/>
        <family val="3"/>
        <charset val="1"/>
      </rPr>
      <t>‧</t>
    </r>
    <r>
      <rPr>
        <sz val="11"/>
        <color rgb="FF000000"/>
        <rFont val="돋움"/>
        <family val="3"/>
        <charset val="129"/>
      </rPr>
      <t>지휘/이론)</t>
    </r>
    <phoneticPr fontId="1" type="noConversion"/>
  </si>
  <si>
    <t>한국음악학과
(한국음악학/한국음악실기)</t>
    <phoneticPr fontId="1" type="noConversion"/>
  </si>
  <si>
    <t>무용학과</t>
    <phoneticPr fontId="1" type="noConversion"/>
  </si>
  <si>
    <t>무용학과</t>
    <phoneticPr fontId="1" type="noConversion"/>
  </si>
  <si>
    <t>미술학과
(한국화/서양화/조소)</t>
    <phoneticPr fontId="1" type="noConversion"/>
  </si>
  <si>
    <t>조형학과</t>
    <phoneticPr fontId="1" type="noConversion"/>
  </si>
  <si>
    <t>조형학과
(가구목조형/도예/섬유조형/금속조형)</t>
    <phoneticPr fontId="1" type="noConversion"/>
  </si>
  <si>
    <t>조형학과
(조형학)</t>
    <phoneticPr fontId="1" type="noConversion"/>
  </si>
  <si>
    <t>예술문화영상학과</t>
  </si>
  <si>
    <t>예술문화영상학과
(예술문화영상학)</t>
    <phoneticPr fontId="1" type="noConversion"/>
  </si>
  <si>
    <t>디자인학과</t>
    <phoneticPr fontId="1" type="noConversion"/>
  </si>
  <si>
    <t>디자인학과
(시각디자인/애니메이션/디자인앤테크놀로지)</t>
    <phoneticPr fontId="1" type="noConversion"/>
  </si>
  <si>
    <t>디자인학과(디자인학)</t>
    <phoneticPr fontId="1" type="noConversion"/>
  </si>
  <si>
    <t>체육학과</t>
    <phoneticPr fontId="1" type="noConversion"/>
  </si>
  <si>
    <t>체육학과
(체육인문과학/체육자연과학)</t>
    <phoneticPr fontId="1" type="noConversion"/>
  </si>
  <si>
    <t>스포츠과학과</t>
    <phoneticPr fontId="1" type="noConversion"/>
  </si>
  <si>
    <t>스포츠과학과
(스포츠인문사회과학/스포츠자연과학)</t>
    <phoneticPr fontId="1" type="noConversion"/>
  </si>
  <si>
    <t>국제전문대학원</t>
    <phoneticPr fontId="1" type="noConversion"/>
  </si>
  <si>
    <t>국제통상전공</t>
    <phoneticPr fontId="1" type="noConversion"/>
  </si>
  <si>
    <t>국제통상</t>
    <phoneticPr fontId="1" type="noConversion"/>
  </si>
  <si>
    <t>국제물류 및 항만관리전공</t>
    <phoneticPr fontId="1" type="noConversion"/>
  </si>
  <si>
    <t>국제지역협력전공</t>
    <phoneticPr fontId="1" type="noConversion"/>
  </si>
  <si>
    <t>국제지역협력</t>
    <phoneticPr fontId="1" type="noConversion"/>
  </si>
  <si>
    <t>한국학전공</t>
    <phoneticPr fontId="1" type="noConversion"/>
  </si>
  <si>
    <t>자연과학대학</t>
    <phoneticPr fontId="1" type="noConversion"/>
  </si>
  <si>
    <t>수학과</t>
    <phoneticPr fontId="1" type="noConversion"/>
  </si>
  <si>
    <t>수학과(수학)</t>
  </si>
  <si>
    <t>통계학과</t>
    <phoneticPr fontId="1" type="noConversion"/>
  </si>
  <si>
    <t>통계학과(통계학)</t>
  </si>
  <si>
    <t>물리학과</t>
    <phoneticPr fontId="1" type="noConversion"/>
  </si>
  <si>
    <t>물리학과(물리학)</t>
    <phoneticPr fontId="1" type="noConversion"/>
  </si>
  <si>
    <t>화학과(화학)</t>
  </si>
  <si>
    <t>생명시스템학과</t>
    <phoneticPr fontId="1" type="noConversion"/>
  </si>
  <si>
    <t>생명시스템학과</t>
  </si>
  <si>
    <t>생명시스템학과(생명시스템학)</t>
    <phoneticPr fontId="1" type="noConversion"/>
  </si>
  <si>
    <t>지구환경시스템학부</t>
    <phoneticPr fontId="1" type="noConversion"/>
  </si>
  <si>
    <t>지구환경시스템학
(지질환경과학/해양학/대기과학)</t>
    <phoneticPr fontId="1" type="noConversion"/>
  </si>
  <si>
    <t>과학교육학과</t>
    <phoneticPr fontId="1" type="noConversion"/>
  </si>
  <si>
    <t>과학교육학과(생물교육학)</t>
  </si>
  <si>
    <t>지구과학과</t>
  </si>
  <si>
    <t>지구과학과(지구과학)</t>
    <phoneticPr fontId="1" type="noConversion"/>
  </si>
  <si>
    <t>화학소재학과</t>
    <phoneticPr fontId="1" type="noConversion"/>
  </si>
  <si>
    <t>화학소재학과</t>
  </si>
  <si>
    <t>화학소재학과(화학소재학)</t>
  </si>
  <si>
    <t>약학대학</t>
    <phoneticPr fontId="1" type="noConversion"/>
  </si>
  <si>
    <t>약학과</t>
    <phoneticPr fontId="1" type="noConversion"/>
  </si>
  <si>
    <t>약학과</t>
  </si>
  <si>
    <t>약학과(약학)</t>
  </si>
  <si>
    <t>제약학과</t>
    <phoneticPr fontId="1" type="noConversion"/>
  </si>
  <si>
    <t>제약학과</t>
  </si>
  <si>
    <t>제약학과(제약학)</t>
  </si>
  <si>
    <t>의류학과(의류학)</t>
  </si>
  <si>
    <t>식품영양학과(식품영양학)</t>
  </si>
  <si>
    <t>실내환경디자인학과</t>
  </si>
  <si>
    <t>실내환경디자인학과(실내환경디자인학)</t>
    <phoneticPr fontId="1" type="noConversion"/>
  </si>
  <si>
    <t>식물생명과학과</t>
  </si>
  <si>
    <t>식물생명과학과(식물생명과학)</t>
    <phoneticPr fontId="1" type="noConversion"/>
  </si>
  <si>
    <t>원예생명과학과</t>
    <phoneticPr fontId="1" type="noConversion"/>
  </si>
  <si>
    <t>원예생명과학과</t>
  </si>
  <si>
    <t>원예생명과학과(원예생명과학)</t>
    <phoneticPr fontId="1" type="noConversion"/>
  </si>
  <si>
    <t>동물생명자원과학과</t>
  </si>
  <si>
    <t>생명자원응용과학과</t>
    <phoneticPr fontId="1" type="noConversion"/>
  </si>
  <si>
    <t>생명자원응용과학과(동물생명자원과학)</t>
    <phoneticPr fontId="1" type="noConversion"/>
  </si>
  <si>
    <t>바이오소재과학과</t>
    <phoneticPr fontId="1" type="noConversion"/>
  </si>
  <si>
    <t>바이오소재과학과</t>
  </si>
  <si>
    <t>바이오소재과학과(바이오소재과학)</t>
    <phoneticPr fontId="1" type="noConversion"/>
  </si>
  <si>
    <t>간호대학</t>
    <phoneticPr fontId="1" type="noConversion"/>
  </si>
  <si>
    <t>양산 / 경상남도 양산시</t>
    <phoneticPr fontId="1" type="noConversion"/>
  </si>
  <si>
    <t>간호학과</t>
    <phoneticPr fontId="1" type="noConversion"/>
  </si>
  <si>
    <t>간호학과(간호학)</t>
    <phoneticPr fontId="1" type="noConversion"/>
  </si>
  <si>
    <t>공학대학</t>
    <phoneticPr fontId="1" type="noConversion"/>
  </si>
  <si>
    <t>기계공학부</t>
    <phoneticPr fontId="1" type="noConversion"/>
  </si>
  <si>
    <t>기계공학부
(에너지시스템/기계시스템설계/정밀가공시스템/제어자동화시스템/원자력시스템)</t>
    <phoneticPr fontId="1" type="noConversion"/>
  </si>
  <si>
    <t>건축학과</t>
    <phoneticPr fontId="1" type="noConversion"/>
  </si>
  <si>
    <t>건축학과(건축학)</t>
    <phoneticPr fontId="1" type="noConversion"/>
  </si>
  <si>
    <t>건축공학과</t>
    <phoneticPr fontId="1" type="noConversion"/>
  </si>
  <si>
    <t>건축공학과(건축공학)</t>
    <phoneticPr fontId="1" type="noConversion"/>
  </si>
  <si>
    <t>사회환경시스템공학과</t>
    <phoneticPr fontId="1" type="noConversion"/>
  </si>
  <si>
    <t>사회환경시스템공학과
(토목공학/환경공학)</t>
    <phoneticPr fontId="1" type="noConversion"/>
  </si>
  <si>
    <t>사회환경시스템공학과
(구조공학/수공학/토질 및 기초공학/지형정보 및 건설관리시스템/환경공학)</t>
    <phoneticPr fontId="1" type="noConversion"/>
  </si>
  <si>
    <t>응용화학공학부</t>
    <phoneticPr fontId="1" type="noConversion"/>
  </si>
  <si>
    <t>전기전자공학과
(전기에너지시스템/반도체,직접회로,포토닉스/로봇,지능제어/통신,전파,신호처리)</t>
    <phoneticPr fontId="1" type="noConversion"/>
  </si>
  <si>
    <t>조선해양공학과</t>
    <phoneticPr fontId="1" type="noConversion"/>
  </si>
  <si>
    <t>조선·해양공학과</t>
    <phoneticPr fontId="1" type="noConversion"/>
  </si>
  <si>
    <t>조선·해양공학과(조선·해양공학)</t>
    <phoneticPr fontId="1" type="noConversion"/>
  </si>
  <si>
    <t>정보의생명공학대학</t>
    <phoneticPr fontId="1" type="noConversion"/>
  </si>
  <si>
    <t>부산/ 부산광역시,
부산/ 부산광역시,
양산 / 경상남도 양산시</t>
    <phoneticPr fontId="1" type="noConversion"/>
  </si>
  <si>
    <t>정보융합공학과</t>
    <phoneticPr fontId="1" type="noConversion"/>
  </si>
  <si>
    <t>정보융합공학과
(AI전공/컴퓨터공학전공/의생명융합전공)</t>
    <phoneticPr fontId="1" type="noConversion"/>
  </si>
  <si>
    <t>재료공학과</t>
    <phoneticPr fontId="1" type="noConversion"/>
  </si>
  <si>
    <t>재료공학과(금속재료/세라믹재료)</t>
    <phoneticPr fontId="1" type="noConversion"/>
  </si>
  <si>
    <t>공학</t>
    <phoneticPr fontId="1" type="noConversion"/>
  </si>
  <si>
    <t>산업공학과</t>
    <phoneticPr fontId="1" type="noConversion"/>
  </si>
  <si>
    <t>산업공학과
(산업공학전공/산업데이터공학융합전공)</t>
    <phoneticPr fontId="1" type="noConversion"/>
  </si>
  <si>
    <t>항공우주공학과</t>
    <phoneticPr fontId="1" type="noConversion"/>
  </si>
  <si>
    <t>항공우주공학과
(항공우주공학)</t>
    <phoneticPr fontId="1" type="noConversion"/>
  </si>
  <si>
    <t>도시공학과</t>
    <phoneticPr fontId="1" type="noConversion"/>
  </si>
  <si>
    <t>도시공학과
(도시공학)</t>
    <phoneticPr fontId="1" type="noConversion"/>
  </si>
  <si>
    <t>융합학부</t>
    <phoneticPr fontId="1" type="noConversion"/>
  </si>
  <si>
    <t>융합학부
(하이브리드소재응용/그린수송시스템설계)</t>
    <phoneticPr fontId="1" type="noConversion"/>
  </si>
  <si>
    <t>나노과학기술대학</t>
    <phoneticPr fontId="1" type="noConversion"/>
  </si>
  <si>
    <t>부산 / 부산광역시, 
밀양 / 경상남도 밀양시</t>
    <phoneticPr fontId="1" type="noConversion"/>
  </si>
  <si>
    <t>인지메카트로닉스공학과</t>
    <phoneticPr fontId="1" type="noConversion"/>
  </si>
  <si>
    <t>인지메카트로닉스공학과
(인지메카트로닉스공학)</t>
    <phoneticPr fontId="1" type="noConversion"/>
  </si>
  <si>
    <t>나노융합기술학과</t>
    <phoneticPr fontId="1" type="noConversion"/>
  </si>
  <si>
    <t>나노융합기술학과</t>
  </si>
  <si>
    <t>나노융합기술학과 (나노융합기술학)</t>
    <phoneticPr fontId="1" type="noConversion"/>
  </si>
  <si>
    <t>나노메카트로닉스공학과</t>
    <phoneticPr fontId="1" type="noConversion"/>
  </si>
  <si>
    <t>나노메카트로닉스공학과</t>
  </si>
  <si>
    <t>나노메카트로닉스공학과
(나노메카트로닉스공학)</t>
    <phoneticPr fontId="1" type="noConversion"/>
  </si>
  <si>
    <t>바이오산업기계공학과</t>
  </si>
  <si>
    <t>바이오산업기계공학과
(바이오산업기계공학)</t>
    <phoneticPr fontId="1" type="noConversion"/>
  </si>
  <si>
    <t>바이오환경에너지학과</t>
  </si>
  <si>
    <t>바이오환경에너지학과
(바이오환경에너지)</t>
    <phoneticPr fontId="1" type="noConversion"/>
  </si>
  <si>
    <t>IT응용공학과</t>
    <phoneticPr fontId="1" type="noConversion"/>
  </si>
  <si>
    <t>IT응용공학과(IT응용공학)</t>
    <phoneticPr fontId="1" type="noConversion"/>
  </si>
  <si>
    <t>조경학과(조경학)</t>
  </si>
  <si>
    <t>자연</t>
    <phoneticPr fontId="1" type="noConversion"/>
  </si>
  <si>
    <t>부산외국어대학교</t>
    <phoneticPr fontId="1" type="noConversion"/>
  </si>
  <si>
    <t>부산</t>
    <phoneticPr fontId="1" type="noConversion"/>
  </si>
  <si>
    <t>"X" denotes Unavailable</t>
    <phoneticPr fontId="1" type="noConversion"/>
  </si>
  <si>
    <t>한국학과</t>
    <phoneticPr fontId="1" type="noConversion"/>
  </si>
  <si>
    <t>한국어번역학과</t>
    <phoneticPr fontId="1" type="noConversion"/>
  </si>
  <si>
    <t>박사과정만 개설</t>
    <phoneticPr fontId="1" type="noConversion"/>
  </si>
  <si>
    <t>글로컬경영학과</t>
    <phoneticPr fontId="1" type="noConversion"/>
  </si>
  <si>
    <t>한베번역학과</t>
    <phoneticPr fontId="1" type="noConversion"/>
  </si>
  <si>
    <t>스포츠건강융합학과</t>
    <phoneticPr fontId="1" type="noConversion"/>
  </si>
  <si>
    <t>한영전공</t>
    <phoneticPr fontId="1" type="noConversion"/>
  </si>
  <si>
    <t>3월(봄학기)만 입학가능</t>
    <phoneticPr fontId="1" type="noConversion"/>
  </si>
  <si>
    <t>한일전공</t>
    <phoneticPr fontId="1" type="noConversion"/>
  </si>
  <si>
    <t>한중전공</t>
    <phoneticPr fontId="1" type="noConversion"/>
  </si>
  <si>
    <t>[일반대학원]</t>
    <phoneticPr fontId="1" type="noConversion"/>
  </si>
  <si>
    <t>서강대학교</t>
    <phoneticPr fontId="1" type="noConversion"/>
  </si>
  <si>
    <t>문학 / 어학</t>
  </si>
  <si>
    <t>한국어 / 영어 병용</t>
  </si>
  <si>
    <r>
      <t>문학 / 어학 / 영어교육(TESOL) / 미국문화(석사과정에 한함) / TETL(박사과정에 한함)
*</t>
    </r>
    <r>
      <rPr>
        <sz val="11"/>
        <color rgb="FF0000FF"/>
        <rFont val="돋움"/>
        <family val="3"/>
        <charset val="129"/>
      </rPr>
      <t>TESOL과 미국문화는 영어 100%</t>
    </r>
    <phoneticPr fontId="1" type="noConversion"/>
  </si>
  <si>
    <r>
      <t xml:space="preserve">문학 / 어학   
</t>
    </r>
    <r>
      <rPr>
        <sz val="11"/>
        <color rgb="FF0000FF"/>
        <rFont val="돋움"/>
        <family val="3"/>
        <charset val="129"/>
      </rPr>
      <t>*한국어/독일어 병용</t>
    </r>
    <phoneticPr fontId="1" type="noConversion"/>
  </si>
  <si>
    <r>
      <t xml:space="preserve">문학 / 어학   
</t>
    </r>
    <r>
      <rPr>
        <sz val="11"/>
        <color rgb="FF0000FF"/>
        <rFont val="돋움"/>
        <family val="3"/>
        <charset val="129"/>
      </rPr>
      <t>*한국어/프랑스어 병용</t>
    </r>
    <phoneticPr fontId="1" type="noConversion"/>
  </si>
  <si>
    <t>중국문화학과</t>
  </si>
  <si>
    <t>*한국어/중국어 병용</t>
    <phoneticPr fontId="1" type="noConversion"/>
  </si>
  <si>
    <t>한국사 / 동양사 / 서양사</t>
  </si>
  <si>
    <t>종교학과</t>
  </si>
  <si>
    <t xml:space="preserve">  </t>
  </si>
  <si>
    <t>언론정보 / 광고·홍보 / 연극·영화 / 
디지털미디어·콘텐츠</t>
    <phoneticPr fontId="1" type="noConversion"/>
  </si>
  <si>
    <t>글로벌한국학과</t>
  </si>
  <si>
    <t>과학-헬스커뮤니케이션</t>
  </si>
  <si>
    <t>여성학</t>
  </si>
  <si>
    <t>동남아시아학</t>
  </si>
  <si>
    <t>비판적글로벌스터디즈</t>
  </si>
  <si>
    <t>수학교육학</t>
  </si>
  <si>
    <t>한학기에 영어수업 1~2개 정도 열림 (참고용)</t>
    <phoneticPr fontId="1" type="noConversion"/>
  </si>
  <si>
    <t>화공생명공학과</t>
  </si>
  <si>
    <t>융합의생명공학</t>
  </si>
  <si>
    <t>아트&amp;테크놀로지</t>
  </si>
  <si>
    <t>[국제대학원]</t>
    <phoneticPr fontId="1" type="noConversion"/>
  </si>
  <si>
    <t>연번</t>
  </si>
  <si>
    <t>대학명</t>
  </si>
  <si>
    <t>캠퍼스 / 위치</t>
  </si>
  <si>
    <t>학과명</t>
  </si>
  <si>
    <t>계열</t>
  </si>
  <si>
    <t>석사</t>
  </si>
  <si>
    <t>수학연한</t>
  </si>
  <si>
    <t>개설과목 언어</t>
  </si>
  <si>
    <t>박사</t>
  </si>
  <si>
    <t>연구</t>
  </si>
  <si>
    <t>Remarks</t>
  </si>
  <si>
    <t>서강대학교</t>
  </si>
  <si>
    <t>서울</t>
  </si>
  <si>
    <t>국제관계</t>
  </si>
  <si>
    <t>국제금융</t>
  </si>
  <si>
    <t>한국·동아시아</t>
  </si>
  <si>
    <t>서울과학기술대학교</t>
    <phoneticPr fontId="1" type="noConversion"/>
  </si>
  <si>
    <t>서울/노원구</t>
    <phoneticPr fontId="1" type="noConversion"/>
  </si>
  <si>
    <t>기계설계로봇공학과</t>
    <phoneticPr fontId="1" type="noConversion"/>
  </si>
  <si>
    <t xml:space="preserve">
기계공학과
</t>
    <phoneticPr fontId="1" type="noConversion"/>
  </si>
  <si>
    <t>기계정보공학과</t>
    <phoneticPr fontId="1" type="noConversion"/>
  </si>
  <si>
    <t>입학 시 TOPIK 3급 이상</t>
    <phoneticPr fontId="1" type="noConversion"/>
  </si>
  <si>
    <t>건축과(건축공학)</t>
    <phoneticPr fontId="1" type="noConversion"/>
  </si>
  <si>
    <t>건축과(건축학)</t>
    <phoneticPr fontId="1" type="noConversion"/>
  </si>
  <si>
    <t>전기정보공학과</t>
    <phoneticPr fontId="1" type="noConversion"/>
  </si>
  <si>
    <t>화공생명공학과</t>
    <phoneticPr fontId="1" type="noConversion"/>
  </si>
  <si>
    <t>정밀화학과</t>
    <phoneticPr fontId="1" type="noConversion"/>
  </si>
  <si>
    <t>입학 시 TOPIK 3급 이상, 포트폴리오 제출 필요</t>
    <phoneticPr fontId="1" type="noConversion"/>
  </si>
  <si>
    <t>시각디자인학과</t>
    <phoneticPr fontId="1" type="noConversion"/>
  </si>
  <si>
    <t>금속공예디자인학과</t>
    <phoneticPr fontId="1" type="noConversion"/>
  </si>
  <si>
    <t>포트폴리오 제출 필요</t>
  </si>
  <si>
    <t>조형예술과</t>
    <phoneticPr fontId="1" type="noConversion"/>
  </si>
  <si>
    <t>TESOL학과</t>
    <phoneticPr fontId="1" type="noConversion"/>
  </si>
  <si>
    <t>문예창작학과</t>
    <phoneticPr fontId="1" type="noConversion"/>
  </si>
  <si>
    <t>입학 시 TOPIK 6급 이상</t>
    <phoneticPr fontId="1" type="noConversion"/>
  </si>
  <si>
    <t>안경광학과</t>
    <phoneticPr fontId="1" type="noConversion"/>
  </si>
  <si>
    <t>MSDE(Manufacturing Systems and Design Engineering) 학과</t>
    <phoneticPr fontId="1" type="noConversion"/>
  </si>
  <si>
    <t>스마트시티공학과</t>
    <phoneticPr fontId="1" type="noConversion"/>
  </si>
  <si>
    <t>IT융합공학과</t>
    <phoneticPr fontId="1" type="noConversion"/>
  </si>
  <si>
    <t>English 100%</t>
  </si>
  <si>
    <t>영어 트랙</t>
    <phoneticPr fontId="1" type="noConversion"/>
  </si>
  <si>
    <t>인공지능응용학과</t>
    <phoneticPr fontId="1" type="noConversion"/>
  </si>
  <si>
    <t>지능형반도체공학과</t>
    <phoneticPr fontId="1" type="noConversion"/>
  </si>
  <si>
    <t>에너지기술학부-에너지기술·정책학과</t>
    <phoneticPr fontId="1" type="noConversion"/>
  </si>
  <si>
    <t>에너지기술학부-스마트에너지시스템공학과</t>
    <phoneticPr fontId="1" type="noConversion"/>
  </si>
  <si>
    <t>에너지기술학부-신재생에너지융합학과</t>
    <phoneticPr fontId="1" type="noConversion"/>
  </si>
  <si>
    <t>의공학-바이오소재 융합 협동 과정</t>
    <phoneticPr fontId="1" type="noConversion"/>
  </si>
  <si>
    <t>나노바이오융합공학과</t>
    <phoneticPr fontId="1" type="noConversion"/>
  </si>
  <si>
    <t>인문경영학과</t>
    <phoneticPr fontId="1" type="noConversion"/>
  </si>
  <si>
    <t>AI경영학과</t>
    <phoneticPr fontId="1" type="noConversion"/>
  </si>
  <si>
    <t>철도차량시스템공학과</t>
    <phoneticPr fontId="1" type="noConversion"/>
  </si>
  <si>
    <t>철도전기신호공학과</t>
    <phoneticPr fontId="1" type="noConversion"/>
  </si>
  <si>
    <t>철도건설공학과</t>
    <phoneticPr fontId="1" type="noConversion"/>
  </si>
  <si>
    <t>철도경영정책학과</t>
    <phoneticPr fontId="1" type="noConversion"/>
  </si>
  <si>
    <t>철도안전공학과</t>
    <phoneticPr fontId="1" type="noConversion"/>
  </si>
  <si>
    <t>AI공공정책전공</t>
    <phoneticPr fontId="1" type="noConversion"/>
  </si>
  <si>
    <t>산업정보시스템전공</t>
    <phoneticPr fontId="1" type="noConversion"/>
  </si>
  <si>
    <t>융합미디어·콘텐츠정책전공</t>
    <phoneticPr fontId="1" type="noConversion"/>
  </si>
  <si>
    <t>디지털문화정책전공</t>
    <phoneticPr fontId="1" type="noConversion"/>
  </si>
  <si>
    <t>IT디자인융합전공</t>
    <phoneticPr fontId="1" type="noConversion"/>
  </si>
  <si>
    <t>에너지환경공학과</t>
    <phoneticPr fontId="1" type="noConversion"/>
  </si>
  <si>
    <t>에너지시스템공학과</t>
    <phoneticPr fontId="1" type="noConversion"/>
  </si>
  <si>
    <t>에너지정책학과</t>
    <phoneticPr fontId="1" type="noConversion"/>
  </si>
  <si>
    <t>정보통신미디어공학과</t>
    <phoneticPr fontId="1" type="noConversion"/>
  </si>
  <si>
    <t>서울대학교</t>
    <phoneticPr fontId="1" type="noConversion"/>
  </si>
  <si>
    <t>국어국문학과(고전문학)</t>
  </si>
  <si>
    <t>국어국문학과(현대문학)</t>
  </si>
  <si>
    <t>국어국문학과(국어학)</t>
  </si>
  <si>
    <t>중어중문학과(문학)</t>
  </si>
  <si>
    <t>학기당 영어진행교과목 1과목 혹은 없음</t>
  </si>
  <si>
    <t>중어중문학과(어학)</t>
  </si>
  <si>
    <t>영어영문학과(문학)</t>
  </si>
  <si>
    <t>영어영문학과(어학)</t>
  </si>
  <si>
    <t>불어불문학과(문학)</t>
  </si>
  <si>
    <t>불어불문학과(어학)</t>
  </si>
  <si>
    <t>독어독문학과(문학)</t>
  </si>
  <si>
    <t>매학기 1개 과목은 독일어로, 그 외 한국어로 진행</t>
  </si>
  <si>
    <t>독어독문학과(어학)</t>
  </si>
  <si>
    <t>매년 1개 과목 독일어로, 그 외 한국어로 진행</t>
  </si>
  <si>
    <t>러시아어 5%</t>
  </si>
  <si>
    <t>서어서문학과</t>
  </si>
  <si>
    <t>한국어, 스페인어 병행하여 수업</t>
  </si>
  <si>
    <t>언어학과</t>
  </si>
  <si>
    <t>국사학과</t>
  </si>
  <si>
    <t>매학기 대학원 전공교과목 중 영어 운영 교과목을 1과목 개설함(외국인 전임교원이 연구년인 학기는 제외)</t>
    <phoneticPr fontId="1" type="noConversion"/>
  </si>
  <si>
    <t>동양사학과</t>
  </si>
  <si>
    <t>영어 10%</t>
    <phoneticPr fontId="1" type="noConversion"/>
  </si>
  <si>
    <t>서양사학과</t>
  </si>
  <si>
    <t>철학과(동양철학전공)</t>
  </si>
  <si>
    <t>학기당 전공교과 1개가 중국어로 진행됨</t>
  </si>
  <si>
    <t>철학과(서양철학전공)</t>
  </si>
  <si>
    <t xml:space="preserve">일부 외국인 교원 개설수업의 경우, 영어로 개설 </t>
  </si>
  <si>
    <t>미학과</t>
  </si>
  <si>
    <t>영어과목 10% 미만</t>
  </si>
  <si>
    <t>고고미술사학과(고고학전공)</t>
  </si>
  <si>
    <t>고고미술사학과(미술사학전공)</t>
  </si>
  <si>
    <t>아시아언어문명학부</t>
  </si>
  <si>
    <t>협동과정(서양고전학전공)</t>
  </si>
  <si>
    <t>협동과정(인지과학전공)</t>
  </si>
  <si>
    <t>협동과정(비교문학전공)</t>
  </si>
  <si>
    <t>협동과정(기록학전공)</t>
  </si>
  <si>
    <t>협동과정(공연예술학전공)</t>
  </si>
  <si>
    <t>정치외교학부(정치학전공)</t>
  </si>
  <si>
    <t>정치외교학부(외교학전공)</t>
  </si>
  <si>
    <t>학기 당 전체 10~11개 과목 중 영어 과목은 1개 혹은 2개에 불과. 따라서, 한국어가 유창하지 않을 경우 학업에 어려움이 발생할 수 있음</t>
    <phoneticPr fontId="1" type="noConversion"/>
  </si>
  <si>
    <t>인류학과</t>
  </si>
  <si>
    <t>매학기당 영어 수업은 1과목(올가 페도렌코 교수 수업)</t>
    <phoneticPr fontId="1" type="noConversion"/>
  </si>
  <si>
    <t>언론정보학과</t>
  </si>
  <si>
    <t>한학기 0~1과목 영어 진행 과목 개설</t>
    <phoneticPr fontId="1" type="noConversion"/>
  </si>
  <si>
    <t>협동과정(여성학전공)</t>
  </si>
  <si>
    <t>수리과학부</t>
  </si>
  <si>
    <t>물리⋅천문학부(물리학전공)</t>
  </si>
  <si>
    <t>물리⋅천문학부(천문학전공)</t>
  </si>
  <si>
    <t>화학부</t>
  </si>
  <si>
    <t>지구환경과학부</t>
  </si>
  <si>
    <t>협동과정(과학사 및 과학철학전공)</t>
  </si>
  <si>
    <t>협동과정(유전공학전공)</t>
  </si>
  <si>
    <t>협동과정(뇌과학전공)</t>
  </si>
  <si>
    <t>협동과정(생물정보학전공)</t>
  </si>
  <si>
    <t>협동과정(계산과학전공)</t>
  </si>
  <si>
    <t>간호학과(모아⋅정신간호학전공)</t>
  </si>
  <si>
    <t>간호학과(성인간호학전공)</t>
  </si>
  <si>
    <t>간호학과(지역사회간호⋅간호시스템전공)</t>
  </si>
  <si>
    <t>경영학과(경영정보)</t>
  </si>
  <si>
    <t>경영학과(전략/국제경영)</t>
  </si>
  <si>
    <t>경영학과(마케팅)</t>
  </si>
  <si>
    <t>경영학과(생산서비스운영)</t>
    <phoneticPr fontId="1" type="noConversion"/>
  </si>
  <si>
    <t>국문학과명 변경: 경영학과(생산관리)→경영학과(생산서비스운영)</t>
  </si>
  <si>
    <t>경영학과(인사조직)</t>
  </si>
  <si>
    <t>경영학과(재무금융)</t>
  </si>
  <si>
    <t>경영학과(회계학)</t>
  </si>
  <si>
    <t>에너지시스템공학부(에너지자원공학전공)</t>
  </si>
  <si>
    <t>• 모집단위: 에너지시스템공학부
• 요청사항: 접수 페이지에 세부전공 선택 옵션 구현 요청</t>
  </si>
  <si>
    <t>에너지시스템공학부(원자핵공학전공)</t>
  </si>
  <si>
    <t>전기⋅정보공학부</t>
  </si>
  <si>
    <t>컴퓨터공학부</t>
  </si>
  <si>
    <t>재료공학부</t>
  </si>
  <si>
    <t xml:space="preserve">기계공학부   </t>
  </si>
  <si>
    <t>항공우주공학과</t>
  </si>
  <si>
    <t>기계공학부(멀티스케일기계설계전공)</t>
  </si>
  <si>
    <t>건설환경공학부(건설환경공학전공)</t>
  </si>
  <si>
    <t>영어 10% 정도</t>
  </si>
  <si>
    <t>건설환경공학부(스마트도시공학전공)</t>
  </si>
  <si>
    <t>화학생물공학부</t>
  </si>
  <si>
    <t>조선해양공학과</t>
  </si>
  <si>
    <t>협동과정(바이오엔지니어링전공)</t>
  </si>
  <si>
    <t>협동과정(도시설계학전공)</t>
  </si>
  <si>
    <t>협동과정(기술경영⋅경제⋅정책전공)</t>
  </si>
  <si>
    <t>협동과정(우주시스템전공)</t>
  </si>
  <si>
    <t>농경제사회학부(농업⋅자원경제학전공)</t>
  </si>
  <si>
    <t>농경제사회학부(지역정보학전공)</t>
    <phoneticPr fontId="1" type="noConversion"/>
  </si>
  <si>
    <t>농림생물자원학부(작물생명과학전공)</t>
    <phoneticPr fontId="1" type="noConversion"/>
  </si>
  <si>
    <t>농림생물자원학부(원예생명공학전공)</t>
    <phoneticPr fontId="1" type="noConversion"/>
  </si>
  <si>
    <t>농림생물자원학부(산림환경학전공)</t>
    <phoneticPr fontId="1" type="noConversion"/>
  </si>
  <si>
    <t>농림생물자원학부(환경재료과학전공)</t>
    <phoneticPr fontId="1" type="noConversion"/>
  </si>
  <si>
    <t>농생명공학부(식품생명공학전공)</t>
  </si>
  <si>
    <t>농생명공학부(동물생명공학전공)</t>
  </si>
  <si>
    <t>농생명공학부(응용생명공학전공)</t>
  </si>
  <si>
    <t>농생명공학부(식물미생물학전공)</t>
  </si>
  <si>
    <t>농생명공학부(곤충학전공)</t>
  </si>
  <si>
    <t>농생명공학부(#바이오모듈레이션전공)</t>
  </si>
  <si>
    <t>생태조경⋅지역시스템공학부(생태조경학전공)</t>
  </si>
  <si>
    <t>생태조경⋅지역시스템공학부(지역시스템공학전공)</t>
  </si>
  <si>
    <t>바이오시스템공학과(바이오시스템공학전공)</t>
    <phoneticPr fontId="1" type="noConversion"/>
  </si>
  <si>
    <t>농림생물자원학부(바이오소재공학전공)</t>
    <phoneticPr fontId="1" type="noConversion"/>
  </si>
  <si>
    <t>농산업교육과</t>
  </si>
  <si>
    <t>협동과정(농림기상학전공)</t>
  </si>
  <si>
    <t>협동과정(농생명유전체학전공)</t>
  </si>
  <si>
    <t>디자인학부(도자공예전공)</t>
    <phoneticPr fontId="1" type="noConversion"/>
  </si>
  <si>
    <t>디자인학부(금속공예전공)</t>
    <phoneticPr fontId="1" type="noConversion"/>
  </si>
  <si>
    <t>디자인학부(시각디자인전공)</t>
    <phoneticPr fontId="1" type="noConversion"/>
  </si>
  <si>
    <t>디자인학부(산업디자인전공)</t>
    <phoneticPr fontId="1" type="noConversion"/>
  </si>
  <si>
    <t>디자인학부(디자인역사문화전공)</t>
    <phoneticPr fontId="1" type="noConversion"/>
  </si>
  <si>
    <t>디자인학부(공예전공)</t>
    <phoneticPr fontId="1" type="noConversion"/>
  </si>
  <si>
    <t>디자인학부(디자인전공)</t>
    <phoneticPr fontId="1" type="noConversion"/>
  </si>
  <si>
    <t>미술학과(서양화⋅판화전공)</t>
    <phoneticPr fontId="1" type="noConversion"/>
  </si>
  <si>
    <t>미술학과(조소전공)</t>
    <phoneticPr fontId="1" type="noConversion"/>
  </si>
  <si>
    <t>동양화과</t>
  </si>
  <si>
    <t>서양화과(서양화전공)</t>
    <phoneticPr fontId="1" type="noConversion"/>
  </si>
  <si>
    <t>서양화과(판화전공)</t>
    <phoneticPr fontId="1" type="noConversion"/>
  </si>
  <si>
    <t>조소과</t>
  </si>
  <si>
    <t>협동과정(미술경영전공)</t>
    <phoneticPr fontId="1" type="noConversion"/>
  </si>
  <si>
    <t>교육학과(교육학전공)</t>
  </si>
  <si>
    <t>교육학과(교육공학전공)</t>
  </si>
  <si>
    <t>교육학과(교육상담전공)</t>
  </si>
  <si>
    <t>교육학과(교육행정전공)</t>
  </si>
  <si>
    <t>교육학과(평생교육전공)</t>
  </si>
  <si>
    <t>국어교육과(한국어교육전공)</t>
  </si>
  <si>
    <t>외국어교육과(영어전공)</t>
  </si>
  <si>
    <t>1~2과목 영어수업</t>
  </si>
  <si>
    <t>외국어교육과(독어전공)</t>
  </si>
  <si>
    <t>외국어교육과(불어전공)</t>
  </si>
  <si>
    <t>사회교육과(일반사회전공)</t>
  </si>
  <si>
    <t>1과목 영어수업</t>
  </si>
  <si>
    <t>사회교육과(역사전공)</t>
  </si>
  <si>
    <t>사회교육과(지리전공)</t>
  </si>
  <si>
    <t>윤리교육과</t>
  </si>
  <si>
    <t>체육교육과(스포츠과학전공)</t>
  </si>
  <si>
    <t>체육교육과(인간운동과학전공)</t>
  </si>
  <si>
    <t>체육교육과(글로벌스포츠매니지먼트전공)</t>
  </si>
  <si>
    <t>4~5과목 영어수업</t>
  </si>
  <si>
    <t>협동과정(음악교육전공)</t>
  </si>
  <si>
    <t>협동과정(미술교육전공)</t>
  </si>
  <si>
    <t>협동과정(가정교육전공)</t>
  </si>
  <si>
    <t>협동과정(특수교육전공)</t>
  </si>
  <si>
    <t>협동과정(환경교육전공)</t>
  </si>
  <si>
    <t>협동과정(유아교육전공)</t>
  </si>
  <si>
    <t>협동과정(글로벌교육협력전공)</t>
  </si>
  <si>
    <t>수학교육과</t>
  </si>
  <si>
    <t>과학교육과(물리전공)</t>
  </si>
  <si>
    <t>과학교육과(화학전공)</t>
  </si>
  <si>
    <t>과학교육과(생물전공)</t>
  </si>
  <si>
    <t>과학교육과(지구과학전공)</t>
  </si>
  <si>
    <t>소비자학과</t>
    <phoneticPr fontId="1" type="noConversion"/>
  </si>
  <si>
    <t>한국어 90%</t>
  </si>
  <si>
    <t>한국어 80%</t>
    <phoneticPr fontId="1" type="noConversion"/>
  </si>
  <si>
    <t>수의학과(수의생명과학)</t>
  </si>
  <si>
    <t>수의학과(수의병인생물학 및 예방수의학)</t>
  </si>
  <si>
    <t>수의학과(임상수의학)</t>
  </si>
  <si>
    <t>수의학과(산업동물임상의학)</t>
    <phoneticPr fontId="1" type="noConversion"/>
  </si>
  <si>
    <t>음악과(성악)</t>
  </si>
  <si>
    <t>음악과(작곡ㆍ지휘)</t>
  </si>
  <si>
    <t>음악과(이론⋅음악학)</t>
  </si>
  <si>
    <t>음악과(피아노)</t>
  </si>
  <si>
    <t>음악과(관현악)</t>
    <phoneticPr fontId="1" type="noConversion"/>
  </si>
  <si>
    <t>음악과 (국악)</t>
    <phoneticPr fontId="1" type="noConversion"/>
  </si>
  <si>
    <t>의과학과</t>
  </si>
  <si>
    <t>의학과(해부학)</t>
  </si>
  <si>
    <t>의학과(병리학)</t>
  </si>
  <si>
    <t>의학과(열대의학)</t>
  </si>
  <si>
    <t>의학과(인문의학)</t>
  </si>
  <si>
    <t>의학과(법의학)</t>
  </si>
  <si>
    <t>의학과(의료관리학)</t>
  </si>
  <si>
    <t>의학과(의공학)</t>
  </si>
  <si>
    <t>의학과(내과학)</t>
  </si>
  <si>
    <t>의학과(외과학)</t>
  </si>
  <si>
    <t>의학과(소아과학)</t>
  </si>
  <si>
    <t>의학과(산부인과학)</t>
  </si>
  <si>
    <t>의학과(정신과학)</t>
  </si>
  <si>
    <t>의학과(정형외과학)</t>
  </si>
  <si>
    <t>의학과(비뇨의학)</t>
  </si>
  <si>
    <t>의학과(이비인후과학)</t>
  </si>
  <si>
    <t>의학과(흉부외과학)</t>
  </si>
  <si>
    <t>의학과(안과학)</t>
  </si>
  <si>
    <t>의학과(영상의학)</t>
  </si>
  <si>
    <t>의학과(성형외과학)</t>
  </si>
  <si>
    <t>의학과(재활의학)</t>
  </si>
  <si>
    <t>석사만 모집</t>
    <phoneticPr fontId="1" type="noConversion"/>
  </si>
  <si>
    <t>의학과(핵의학)</t>
  </si>
  <si>
    <t>의학과(가정의학)</t>
  </si>
  <si>
    <t>의학과(응급의학)</t>
  </si>
  <si>
    <t>의학과(중개의학)</t>
  </si>
  <si>
    <t>협동과정(종양생물학전공)</t>
  </si>
  <si>
    <t>협동과정(임상약리학전공)</t>
  </si>
  <si>
    <t>협동과정(의료정보학)</t>
  </si>
  <si>
    <t>협동과정(줄기세포생물학)</t>
  </si>
  <si>
    <t>휴먼시스템의학과</t>
    <phoneticPr fontId="1" type="noConversion"/>
  </si>
  <si>
    <t>보건학과(보건학전공)</t>
  </si>
  <si>
    <t>보건학과(보건정책관리학전공)</t>
  </si>
  <si>
    <t>환경보건학과(환경보건학전공)</t>
  </si>
  <si>
    <t>행정학과(행정학전공)</t>
  </si>
  <si>
    <t>행정학과(정책학전공)</t>
  </si>
  <si>
    <t>행정학과(글로벌행정전공)</t>
  </si>
  <si>
    <t>환경계획학과</t>
  </si>
  <si>
    <t>환경계획학과(도시 및 지역계획학)</t>
  </si>
  <si>
    <t>환경계획학과(교통학)</t>
  </si>
  <si>
    <t>환경계획학과(환경관리학)</t>
  </si>
  <si>
    <t>환경계획학과(도시사회혁신)</t>
  </si>
  <si>
    <t>협동과정(조경학전공)</t>
  </si>
  <si>
    <t>국제학과</t>
  </si>
  <si>
    <t>국제학과(국제통상전공)</t>
  </si>
  <si>
    <t>국제학과(국제협력전공)</t>
  </si>
  <si>
    <t>국제학과(국제개발전공)</t>
    <phoneticPr fontId="1" type="noConversion"/>
  </si>
  <si>
    <t>국제학과(국제지역학전공)</t>
  </si>
  <si>
    <t>국제학과(한국학전공)</t>
  </si>
  <si>
    <t>치의과학과(구강악안면해부및영상과학)</t>
    <phoneticPr fontId="1" type="noConversion"/>
  </si>
  <si>
    <t>치의과학과(예방치과학)</t>
  </si>
  <si>
    <t>치의과학과(치과생체재료과학)</t>
  </si>
  <si>
    <t>치의과학과(신경생물학)</t>
    <phoneticPr fontId="1" type="noConversion"/>
  </si>
  <si>
    <t>치의과학과(면역및분자미생물학)</t>
    <phoneticPr fontId="1" type="noConversion"/>
  </si>
  <si>
    <t>치의과학과(의료경영과정보학)</t>
  </si>
  <si>
    <t>치의과학과(분자유전학)</t>
  </si>
  <si>
    <t>치의과학과(치과보철학)</t>
  </si>
  <si>
    <t>치의과학과(치과보존학)</t>
    <phoneticPr fontId="1" type="noConversion"/>
  </si>
  <si>
    <t>치의과학과(구강악안면외과학)</t>
  </si>
  <si>
    <t>치의과학과(소아치과학)</t>
  </si>
  <si>
    <t>치의과학과(영상치의학)</t>
  </si>
  <si>
    <t>치의과학과(치과마취과학)</t>
  </si>
  <si>
    <t>#분자의학및바이오제약학과</t>
  </si>
  <si>
    <t>응용바이오공학과</t>
  </si>
  <si>
    <t>국제농업기술학과</t>
  </si>
  <si>
    <t xml:space="preserve">데이터사이언스학과 </t>
    <phoneticPr fontId="1" type="noConversion"/>
  </si>
  <si>
    <t>선문 대학교</t>
    <phoneticPr fontId="1" type="noConversion"/>
  </si>
  <si>
    <t>아산 캠퍼스/충남 아산</t>
    <phoneticPr fontId="1" type="noConversion"/>
  </si>
  <si>
    <t>2 years of Ph.D.</t>
    <phoneticPr fontId="1" type="noConversion"/>
  </si>
  <si>
    <t>국제경제통상학과</t>
    <phoneticPr fontId="1" type="noConversion"/>
  </si>
  <si>
    <t>국제관계학과</t>
    <phoneticPr fontId="1" type="noConversion"/>
  </si>
  <si>
    <t>글로벌경영학과</t>
    <phoneticPr fontId="1" type="noConversion"/>
  </si>
  <si>
    <t>2 years of Ph.D.</t>
  </si>
  <si>
    <t>법학과</t>
    <phoneticPr fontId="1" type="noConversion"/>
  </si>
  <si>
    <t>신학순결학과</t>
    <phoneticPr fontId="1" type="noConversion"/>
  </si>
  <si>
    <t>한국학과</t>
    <phoneticPr fontId="1" type="noConversion"/>
  </si>
  <si>
    <t>2 years of Ph.D.
Only TOPIK LEVEL-6 holders can apply</t>
    <phoneticPr fontId="1" type="noConversion"/>
  </si>
  <si>
    <t>행정학과</t>
    <phoneticPr fontId="1" type="noConversion"/>
  </si>
  <si>
    <t>TESOL학과</t>
    <phoneticPr fontId="1" type="noConversion"/>
  </si>
  <si>
    <t>물리치료학과</t>
    <phoneticPr fontId="1" type="noConversion"/>
  </si>
  <si>
    <t>2 years of Ph.D.
Only physical therapist license holders can apply</t>
    <phoneticPr fontId="1" type="noConversion"/>
  </si>
  <si>
    <t>생명공학과</t>
    <phoneticPr fontId="1" type="noConversion"/>
  </si>
  <si>
    <t>스마트자동차공학과</t>
    <phoneticPr fontId="1" type="noConversion"/>
  </si>
  <si>
    <t>정보통신공학과</t>
    <phoneticPr fontId="1" type="noConversion"/>
  </si>
  <si>
    <t>컴퓨터융합전자공학과</t>
    <phoneticPr fontId="1" type="noConversion"/>
  </si>
  <si>
    <t>성균관대학교</t>
    <phoneticPr fontId="1" type="noConversion"/>
  </si>
  <si>
    <t>서울</t>
    <phoneticPr fontId="1" type="noConversion"/>
  </si>
  <si>
    <t>유학동양한국철학과</t>
  </si>
  <si>
    <t>TOPIK 4급 이상, 언어: 한국어/중국어/영어 병용</t>
  </si>
  <si>
    <t>TOPIK 6급 이상</t>
  </si>
  <si>
    <t>러시아어문학과</t>
  </si>
  <si>
    <t>TOPIK 4급 이상, 언어: 한국어/영어/러시아어 혼용</t>
  </si>
  <si>
    <t>TOPIK 4급 이상</t>
  </si>
  <si>
    <t>TOPIK 5급 이상</t>
  </si>
  <si>
    <t>동아시아학과</t>
  </si>
  <si>
    <t>*TOPIK 6급 이상
*박사과정 지원자는 국어국문학과 (한국어교육학 전공)으로 지원바람</t>
    <phoneticPr fontId="1" type="noConversion"/>
  </si>
  <si>
    <t>비교문화협동과정</t>
  </si>
  <si>
    <t>TOPIK 5급 이상</t>
    <phoneticPr fontId="1" type="noConversion"/>
  </si>
  <si>
    <t xml:space="preserve">TOPIK 5급 이상 </t>
  </si>
  <si>
    <t>1. 세부전공: 사회심리, 산업 및 조직심리, 심리측정 및 계량심리, 인지 및 인지신경과학, 임상심리
2. 어학능력조건: 한국어: TOPIK 6급 이상, 영어: TOEFL 88점, TOEIC 800점, 또는 IELTS 6.0 이상 (영어 택1)
3. 원서접수 시 학업계획서 상 지원 세부전공을 명기할 것</t>
    <phoneticPr fontId="1" type="noConversion"/>
  </si>
  <si>
    <t>아동･청소년학과</t>
  </si>
  <si>
    <t>핀테크융합전공</t>
  </si>
  <si>
    <t>인터랙션사이언스학과</t>
  </si>
  <si>
    <t>SKKGSBFull-TimeMBA</t>
    <phoneticPr fontId="1" type="noConversion"/>
  </si>
  <si>
    <t>추가 서류
1. 영어 성적표
1) TOEFL, TOEIC, TEPS, IELTS, TOEIC speaking, OPIc 중 1가지 선택 (면제 조건: Native 또는 영어 100% 수업 과정에서 학사 학위 이상 취득자)
2. 영문이력서: 자유양식
※ 수학기간: 1.5년
※ 매년 8월 입학
※ GKS 장학생은 Study Abroad Program과 Dual Degree Program을 신청할 수 없음
추가 문의는 SKKGSB GKS-G 담당자(fmba.skkgsb@skku.edu)에게 이메일 문의</t>
  </si>
  <si>
    <t>예체능</t>
    <phoneticPr fontId="1" type="noConversion"/>
  </si>
  <si>
    <t>TOPIK 6급 이상</t>
    <phoneticPr fontId="1" type="noConversion"/>
  </si>
  <si>
    <t>의상학과</t>
  </si>
  <si>
    <t>TOPIK 4급 이상</t>
    <phoneticPr fontId="1" type="noConversion"/>
  </si>
  <si>
    <t>경기 수원</t>
    <phoneticPr fontId="1" type="noConversion"/>
  </si>
  <si>
    <t>스포츠과학과</t>
  </si>
  <si>
    <t xml:space="preserve">모든 지원자는 원서접수 전 지도교수 선정 필수, 지도교수 성명을 지원서에 표기 </t>
    <phoneticPr fontId="1" type="noConversion"/>
  </si>
  <si>
    <t>융합생명공학과</t>
  </si>
  <si>
    <t>에너지과학과</t>
  </si>
  <si>
    <t>생명물리학과</t>
  </si>
  <si>
    <t>과학수사학과</t>
  </si>
  <si>
    <t>의학과(의생명과학계열)</t>
  </si>
  <si>
    <t>[세부전공] 기생충학, 미생물학, 면역학, 사회의학, 생리학, 분자세포생물학, 약리학, 해부세포생물학, 정밀의학
※ 의학과 지원자는 학업계획서 첫 부분에 지원전공분야를 명기할 것
※ 모든 지원자는 원서접수 전 지도교수 선정 필수, 지도교수 성명을 지원서에 표기
※ 연락처: 031-299-6027</t>
  </si>
  <si>
    <t>전자전기컴퓨터공학과</t>
  </si>
  <si>
    <t>TOPIK 4급 이상 또는 영어능력 입증 서류 제출</t>
    <phoneticPr fontId="1" type="noConversion"/>
  </si>
  <si>
    <t>건설환경시스템공학과</t>
  </si>
  <si>
    <t xml:space="preserve">1. 모든 지원자는 원서접수 전 지도교수 선정 필수, 지도교수 성명을 지원서에 표기
2.추가 서류
- 영어 성적표: ① TOEFL iBT 71 이상 혹은 ② IELTS 5.5 이상 중 1가지 선택 (면제 조건: Native 또는 영어 100% 수업 과정에서 학사 학위 이상 취득자)
어학 요건 및 추가 문의는 학과사무실 담당자(doaskku@skku.edu)에게 이메일 문의 </t>
  </si>
  <si>
    <t>나노과학기술학과</t>
  </si>
  <si>
    <t xml:space="preserve">모든 지원자는 원서접수 전 지도교수 선정 필수, 지도교수 성명을 지원서에 표기 </t>
  </si>
  <si>
    <t>글로벌바이오메디컬공학과</t>
  </si>
  <si>
    <t>지능형정밀헬스케어융합전공</t>
  </si>
  <si>
    <t>글로벌스마트시티융합전공</t>
  </si>
  <si>
    <t>모든 지원자는 원서접수 전 지도교수 선정 필수, 지도교수 성명을 지원서에 표기</t>
    <phoneticPr fontId="1" type="noConversion"/>
  </si>
  <si>
    <t>지능형팹테크융합전공</t>
  </si>
  <si>
    <t>태양광시스템공학협동과정</t>
  </si>
  <si>
    <t>세명대</t>
    <phoneticPr fontId="1" type="noConversion"/>
  </si>
  <si>
    <t xml:space="preserve">충북 / 제천 </t>
    <phoneticPr fontId="1" type="noConversion"/>
  </si>
  <si>
    <t>컴퓨터학과</t>
  </si>
  <si>
    <t>정보통신학과</t>
  </si>
  <si>
    <t>한방식품영양학과</t>
  </si>
  <si>
    <t>의약생명과학과</t>
  </si>
  <si>
    <t>전기전자공학과</t>
  </si>
  <si>
    <t>건설공학과</t>
  </si>
  <si>
    <t>환경안전시스템공학과</t>
  </si>
  <si>
    <t>숙명여자대학교</t>
    <phoneticPr fontId="1" type="noConversion"/>
  </si>
  <si>
    <t>역사문화학과</t>
  </si>
  <si>
    <t>프랑스언어·문화학과</t>
  </si>
  <si>
    <t>독일언어·문화학과</t>
  </si>
  <si>
    <t>일본학과</t>
  </si>
  <si>
    <t>미술사학과</t>
  </si>
  <si>
    <t>* TESOL은 박사과정만 있으며, 영어트랙임
/ 나머지 석,박사과정은 모두 한국어트랙임</t>
    <phoneticPr fontId="1" type="noConversion"/>
  </si>
  <si>
    <t>문화관광외식학과</t>
  </si>
  <si>
    <t>가족학과</t>
  </si>
  <si>
    <t>아동복지학과</t>
  </si>
  <si>
    <t>TOPIK 4급 이상 요구</t>
    <phoneticPr fontId="1" type="noConversion"/>
  </si>
  <si>
    <t>사회심리학과</t>
  </si>
  <si>
    <t>미디어학과</t>
  </si>
  <si>
    <t>홍보광고학과</t>
  </si>
  <si>
    <t>소비자경제학과</t>
  </si>
  <si>
    <t>글로벌서비스학과</t>
  </si>
  <si>
    <t xml:space="preserve"> 영어트랙 선택시 지도교수와 사전확인 및 최근개설 영어교과목 본인 사전확인 후 지원필수</t>
    <phoneticPr fontId="1" type="noConversion"/>
  </si>
  <si>
    <t>한국어트랙 또는 영어트랙 선택가능
단, 영어트랙 선택시 지도교수와 사전확인 및 최근개설 영어교과목 본인 사전확인 후 지원필수</t>
    <phoneticPr fontId="1" type="noConversion"/>
  </si>
  <si>
    <t>컴퓨터과학과</t>
  </si>
  <si>
    <t>기계시스템학과</t>
  </si>
  <si>
    <t>소프트웨어융합학과</t>
  </si>
  <si>
    <t>응용물리학과</t>
  </si>
  <si>
    <t>피아노과</t>
  </si>
  <si>
    <t>관현악과</t>
  </si>
  <si>
    <t>성악학과</t>
  </si>
  <si>
    <t>작곡학과</t>
  </si>
  <si>
    <t>시각·영상디자인학과</t>
  </si>
  <si>
    <t>산업디자인학과</t>
  </si>
  <si>
    <t>환경디자인학과</t>
  </si>
  <si>
    <t>무용학과</t>
  </si>
  <si>
    <t>인력개발정책학</t>
  </si>
  <si>
    <t>* 학과간 협동과정</t>
  </si>
  <si>
    <t>동아시아지역학</t>
  </si>
  <si>
    <t>* 학과간 협동과정
* TOPIK 4급 이상 요구</t>
    <phoneticPr fontId="1" type="noConversion"/>
  </si>
  <si>
    <t>헬스산업학</t>
  </si>
  <si>
    <t>빅데이터분석융합학</t>
  </si>
  <si>
    <t>기후환경에너지학</t>
  </si>
  <si>
    <t>문화예술교육학</t>
  </si>
  <si>
    <r>
      <rPr>
        <sz val="10"/>
        <color rgb="FFFF0000"/>
        <rFont val="맑은 고딕"/>
        <family val="3"/>
        <charset val="129"/>
      </rPr>
      <t>※</t>
    </r>
    <r>
      <rPr>
        <sz val="10"/>
        <color rgb="FFFF0000"/>
        <rFont val="돋움"/>
        <family val="3"/>
        <charset val="129"/>
      </rPr>
      <t xml:space="preserve"> 우측 노랑 셀 삭제 금지</t>
    </r>
    <phoneticPr fontId="1" type="noConversion"/>
  </si>
  <si>
    <t>순천대학교</t>
    <phoneticPr fontId="1" type="noConversion"/>
  </si>
  <si>
    <t>순천</t>
    <phoneticPr fontId="1" type="noConversion"/>
  </si>
  <si>
    <t>경영학과</t>
    <phoneticPr fontId="1" type="noConversion"/>
  </si>
  <si>
    <t>물류학과</t>
    <phoneticPr fontId="1" type="noConversion"/>
  </si>
  <si>
    <t>경영통상학부(경영학전공)</t>
    <phoneticPr fontId="1" type="noConversion"/>
  </si>
  <si>
    <t>경영통상학부(회계학전공)</t>
    <phoneticPr fontId="1" type="noConversion"/>
  </si>
  <si>
    <t>경영통상학부(무역학전공)</t>
    <phoneticPr fontId="1" type="noConversion"/>
  </si>
  <si>
    <t>경영통상학부(물류학전공)</t>
    <phoneticPr fontId="1" type="noConversion"/>
  </si>
  <si>
    <t>일본학과</t>
    <phoneticPr fontId="1" type="noConversion"/>
  </si>
  <si>
    <t>농업경제학과</t>
    <phoneticPr fontId="1" type="noConversion"/>
  </si>
  <si>
    <t>소비자,가족아동학과</t>
    <phoneticPr fontId="1" type="noConversion"/>
  </si>
  <si>
    <t>교육학부(영어교육전공)</t>
    <phoneticPr fontId="1" type="noConversion"/>
  </si>
  <si>
    <t>교육학부(사회교육전공)</t>
    <phoneticPr fontId="1" type="noConversion"/>
  </si>
  <si>
    <t>교육학부(수학교육전공)</t>
    <phoneticPr fontId="1" type="noConversion"/>
  </si>
  <si>
    <t>교육학부(교육학전공)</t>
    <phoneticPr fontId="1" type="noConversion"/>
  </si>
  <si>
    <t>조리과학과</t>
    <phoneticPr fontId="1" type="noConversion"/>
  </si>
  <si>
    <t>생명자원학과</t>
    <phoneticPr fontId="1" type="noConversion"/>
  </si>
  <si>
    <t>자원식물개발학과</t>
    <phoneticPr fontId="1" type="noConversion"/>
  </si>
  <si>
    <t>식물생산과학부(생명자원학전공)</t>
    <phoneticPr fontId="1" type="noConversion"/>
  </si>
  <si>
    <t>식물생산과학부(자원식물개발학전공)</t>
    <phoneticPr fontId="1" type="noConversion"/>
  </si>
  <si>
    <t>동물자원과학과</t>
    <phoneticPr fontId="1" type="noConversion"/>
  </si>
  <si>
    <t>원예식물의학부(식물의학전공)</t>
    <phoneticPr fontId="1" type="noConversion"/>
  </si>
  <si>
    <t>원예식물의학부(원예학전공)</t>
    <phoneticPr fontId="1" type="noConversion"/>
  </si>
  <si>
    <t>산림자원학과</t>
    <phoneticPr fontId="1" type="noConversion"/>
  </si>
  <si>
    <t>조경학과</t>
    <phoneticPr fontId="1" type="noConversion"/>
  </si>
  <si>
    <t>산림자원조경학부(산림자원학전공)</t>
    <phoneticPr fontId="1" type="noConversion"/>
  </si>
  <si>
    <t>산림자원조경학부(조경학전공)</t>
    <phoneticPr fontId="1" type="noConversion"/>
  </si>
  <si>
    <t>농화학과</t>
    <phoneticPr fontId="1" type="noConversion"/>
  </si>
  <si>
    <t>농업교육과</t>
    <phoneticPr fontId="1" type="noConversion"/>
  </si>
  <si>
    <t>농업기계공학과</t>
    <phoneticPr fontId="1" type="noConversion"/>
  </si>
  <si>
    <t>한약자원학과</t>
    <phoneticPr fontId="1" type="noConversion"/>
  </si>
  <si>
    <t>환경교육과학과</t>
    <phoneticPr fontId="1" type="noConversion"/>
  </si>
  <si>
    <t>컴퓨터교육정보학과</t>
    <phoneticPr fontId="1" type="noConversion"/>
  </si>
  <si>
    <t>의류학과</t>
    <phoneticPr fontId="1" type="noConversion"/>
  </si>
  <si>
    <t>피아노학과</t>
    <phoneticPr fontId="1" type="noConversion"/>
  </si>
  <si>
    <t>만화애니메이션학과</t>
    <phoneticPr fontId="1" type="noConversion"/>
  </si>
  <si>
    <t>사회체육학과</t>
    <phoneticPr fontId="1" type="noConversion"/>
  </si>
  <si>
    <t>전기전자공학부(전기공학전공)</t>
    <phoneticPr fontId="1" type="noConversion"/>
  </si>
  <si>
    <t>전기전자공학부(전자공학전공)</t>
    <phoneticPr fontId="1" type="noConversion"/>
  </si>
  <si>
    <t>신소재고분자화학공학부(신소재공학전공)</t>
    <phoneticPr fontId="1" type="noConversion"/>
  </si>
  <si>
    <t>신소재고분자화학공학부(화학공학전공)</t>
    <phoneticPr fontId="1" type="noConversion"/>
  </si>
  <si>
    <t>기계자동차공학부(기계공학전공)</t>
    <phoneticPr fontId="1" type="noConversion"/>
  </si>
  <si>
    <t>토목건축환경공학부(토목공학전공)</t>
    <phoneticPr fontId="1" type="noConversion"/>
  </si>
  <si>
    <t>토목건축환경공학부(건축공학전공)</t>
    <phoneticPr fontId="1" type="noConversion"/>
  </si>
  <si>
    <t>토목건축환경공학부(환경공학전공)</t>
    <phoneticPr fontId="1" type="noConversion"/>
  </si>
  <si>
    <t>우주항공공학과</t>
    <phoneticPr fontId="1" type="noConversion"/>
  </si>
  <si>
    <t>컴퓨터공학과</t>
    <phoneticPr fontId="1" type="noConversion"/>
  </si>
  <si>
    <t>스마트융합학부(정보통신공학전공)</t>
    <phoneticPr fontId="1" type="noConversion"/>
  </si>
  <si>
    <t>스마트융합학부(멀티미디어공학전공)</t>
    <phoneticPr fontId="1" type="noConversion"/>
  </si>
  <si>
    <t>인간·로봇융합학과</t>
    <phoneticPr fontId="1" type="noConversion"/>
  </si>
  <si>
    <t>융합학과</t>
    <phoneticPr fontId="1" type="noConversion"/>
  </si>
  <si>
    <t>스마트의류공학과</t>
    <phoneticPr fontId="1" type="noConversion"/>
  </si>
  <si>
    <t>환경융합예술학과</t>
    <phoneticPr fontId="1" type="noConversion"/>
  </si>
  <si>
    <t>과학정보융합학과</t>
    <phoneticPr fontId="1" type="noConversion"/>
  </si>
  <si>
    <t>농산업경제·교육과</t>
    <phoneticPr fontId="1" type="noConversion"/>
  </si>
  <si>
    <t>인문고전학과</t>
    <phoneticPr fontId="1" type="noConversion"/>
  </si>
  <si>
    <t>천연화장품과학과</t>
    <phoneticPr fontId="1" type="noConversion"/>
  </si>
  <si>
    <t>글로벌사회·정책개발학과</t>
    <phoneticPr fontId="1" type="noConversion"/>
  </si>
  <si>
    <t>글로벌커뮤니케이션예술학과</t>
    <phoneticPr fontId="1" type="noConversion"/>
  </si>
  <si>
    <t>첨단부품소재공학과</t>
    <phoneticPr fontId="1" type="noConversion"/>
  </si>
  <si>
    <t>순천향대</t>
    <phoneticPr fontId="1" type="noConversion"/>
  </si>
  <si>
    <t>충남 / 아산</t>
    <phoneticPr fontId="1" type="noConversion"/>
  </si>
  <si>
    <r>
      <rPr>
        <sz val="10"/>
        <color theme="1"/>
        <rFont val="돋움"/>
        <family val="3"/>
        <charset val="129"/>
      </rPr>
      <t>※수학연한 : 석사(2년), 박사(2.5년)</t>
    </r>
    <r>
      <rPr>
        <sz val="11"/>
        <color theme="1"/>
        <rFont val="돋움"/>
        <family val="3"/>
        <charset val="129"/>
      </rPr>
      <t xml:space="preserve">     </t>
    </r>
    <r>
      <rPr>
        <sz val="10"/>
        <color theme="1"/>
        <rFont val="돋움"/>
        <family val="3"/>
        <charset val="129"/>
      </rPr>
      <t>※한국어문화학과의 경우 TOPIK            6급 소지자만 지원가능</t>
    </r>
    <phoneticPr fontId="1" type="noConversion"/>
  </si>
  <si>
    <t>경제금융보험학과</t>
    <phoneticPr fontId="1" type="noConversion"/>
  </si>
  <si>
    <t>경찰행정학과</t>
    <phoneticPr fontId="1" type="noConversion"/>
  </si>
  <si>
    <t>관광경영학과</t>
    <phoneticPr fontId="1" type="noConversion"/>
  </si>
  <si>
    <t>교육과학과</t>
    <phoneticPr fontId="1" type="noConversion"/>
  </si>
  <si>
    <t>국제통상학과</t>
    <phoneticPr fontId="1" type="noConversion"/>
  </si>
  <si>
    <t>보건행정경영학과</t>
    <phoneticPr fontId="1" type="noConversion"/>
  </si>
  <si>
    <t>한국어문화학과</t>
    <phoneticPr fontId="1" type="noConversion"/>
  </si>
  <si>
    <t>글로벌한류학과</t>
    <phoneticPr fontId="1" type="noConversion"/>
  </si>
  <si>
    <t>경찰학과</t>
    <phoneticPr fontId="1" type="noConversion"/>
  </si>
  <si>
    <t>융합문화학과</t>
    <phoneticPr fontId="1" type="noConversion"/>
  </si>
  <si>
    <t>특수∙영재스마트러닝학과</t>
    <phoneticPr fontId="1" type="noConversion"/>
  </si>
  <si>
    <t>연극영화학과</t>
    <phoneticPr fontId="1" type="noConversion"/>
  </si>
  <si>
    <t>공연영상미디어학과</t>
    <phoneticPr fontId="1" type="noConversion"/>
  </si>
  <si>
    <t>신라대학교</t>
    <phoneticPr fontId="1" type="noConversion"/>
  </si>
  <si>
    <t>국제지역·어문학과</t>
  </si>
  <si>
    <t>국제지역학, 한국어문학, 일어일문학전공</t>
  </si>
  <si>
    <t>행정학, 보건행정학, 법학전공</t>
    <phoneticPr fontId="1" type="noConversion"/>
  </si>
  <si>
    <t>가족치료학과</t>
    <phoneticPr fontId="1" type="noConversion"/>
  </si>
  <si>
    <t>경영학, 경영정보학, 회계학전공</t>
    <phoneticPr fontId="1" type="noConversion"/>
  </si>
  <si>
    <t>광고홍보학과</t>
  </si>
  <si>
    <t>통상경제학과</t>
  </si>
  <si>
    <t>무역학, 경제학전공</t>
  </si>
  <si>
    <t>국어교육전공, 영어교육전공, 일어교육전공, 컴퓨터교육전공, 상담심리전공, 도서관교육전공, 교육행정전공, 유아교육전공, 수학교육전공, 체육교육전공</t>
    <phoneticPr fontId="1" type="noConversion"/>
  </si>
  <si>
    <t>바이오과학과</t>
  </si>
  <si>
    <t>생물학, 식품공학, 제약공학전공</t>
    <phoneticPr fontId="1" type="noConversion"/>
  </si>
  <si>
    <t>식품영영학과</t>
  </si>
  <si>
    <t>식품영양학, 임상영양학전공</t>
  </si>
  <si>
    <t>융합공학과</t>
  </si>
  <si>
    <t>컴퓨터정보공학, 자동차기계공학전공</t>
    <phoneticPr fontId="1" type="noConversion"/>
  </si>
  <si>
    <t>그린화학융합공학과</t>
  </si>
  <si>
    <t>전자·에너지소재공학과</t>
  </si>
  <si>
    <t>전자공학, 에너지응용화학전공</t>
  </si>
  <si>
    <t>성악,피아노,관현악전공</t>
  </si>
  <si>
    <t>동양화,서양화,조소,미술이론전공</t>
  </si>
  <si>
    <t>무용공연,무용교육, 무용치료전공</t>
  </si>
  <si>
    <t>디자인, 의류학, 공예, 디자인경영학전공</t>
  </si>
  <si>
    <t>아주대학교</t>
    <phoneticPr fontId="1" type="noConversion"/>
  </si>
  <si>
    <t>Gyeonggi / Suwon</t>
    <phoneticPr fontId="1" type="noConversion"/>
  </si>
  <si>
    <t>AI융합네트워크학과</t>
    <phoneticPr fontId="1" type="noConversion"/>
  </si>
  <si>
    <t>경영전략전공</t>
    <phoneticPr fontId="1" type="noConversion"/>
  </si>
  <si>
    <t>인사조직전공</t>
    <phoneticPr fontId="1" type="noConversion"/>
  </si>
  <si>
    <t>국제경영학과</t>
    <phoneticPr fontId="1" type="noConversion"/>
  </si>
  <si>
    <t>영어트랙 / TOPIK 불요 / IELTS 5.5이상 혹은 TOEFL 80점 이상</t>
    <phoneticPr fontId="1" type="noConversion"/>
  </si>
  <si>
    <t>영어트랙 / TOPIK 불요 / IELTS 5.5이상 혹은 TOEFL 80점 이상</t>
  </si>
  <si>
    <t>국제개발협력학과</t>
    <phoneticPr fontId="1" type="noConversion"/>
  </si>
  <si>
    <t>시민사회학과</t>
    <phoneticPr fontId="1" type="noConversion"/>
  </si>
  <si>
    <t>금융공학과</t>
    <phoneticPr fontId="1" type="noConversion"/>
  </si>
  <si>
    <t>라이프미디어협동과정 - 미디어콘텐츠 전공</t>
    <phoneticPr fontId="1" type="noConversion"/>
  </si>
  <si>
    <t>미디어학과</t>
    <phoneticPr fontId="1" type="noConversion"/>
  </si>
  <si>
    <t>분자과학기술학과</t>
    <phoneticPr fontId="1" type="noConversion"/>
  </si>
  <si>
    <t>응용화학(공)</t>
    <phoneticPr fontId="1" type="noConversion"/>
  </si>
  <si>
    <t>생명공학(공)</t>
    <phoneticPr fontId="1" type="noConversion"/>
  </si>
  <si>
    <t>의과학(의)</t>
    <phoneticPr fontId="1" type="noConversion"/>
  </si>
  <si>
    <t>약학(이)</t>
    <phoneticPr fontId="1" type="noConversion"/>
  </si>
  <si>
    <t>비즈니스애널리틱스</t>
    <phoneticPr fontId="1" type="noConversion"/>
  </si>
  <si>
    <t>사이버보안학과</t>
    <phoneticPr fontId="1" type="noConversion"/>
  </si>
  <si>
    <t>에너지시스템학과</t>
    <phoneticPr fontId="1" type="noConversion"/>
  </si>
  <si>
    <t>에너지화학전공</t>
    <phoneticPr fontId="1" type="noConversion"/>
  </si>
  <si>
    <t>에너지화학공학전공</t>
    <phoneticPr fontId="1" type="noConversion"/>
  </si>
  <si>
    <t>에너지전공</t>
    <phoneticPr fontId="1" type="noConversion"/>
  </si>
  <si>
    <t>국어국문학과
(국어국문학전공)</t>
    <phoneticPr fontId="1" type="noConversion"/>
  </si>
  <si>
    <t>국어국문학과
(한국어교육전공)</t>
    <phoneticPr fontId="1" type="noConversion"/>
  </si>
  <si>
    <t>영어영문학과
(통/번역전공)</t>
    <phoneticPr fontId="1" type="noConversion"/>
  </si>
  <si>
    <t>디지털휴머니티융합학과
(디지털휴머니티전공)</t>
    <phoneticPr fontId="1" type="noConversion"/>
  </si>
  <si>
    <t>디지털휴머니티융합학과
(의료인문정신분석전공)</t>
    <phoneticPr fontId="1" type="noConversion"/>
  </si>
  <si>
    <t>정치외교학과</t>
    <phoneticPr fontId="1" type="noConversion"/>
  </si>
  <si>
    <t>공학(AI)</t>
    <phoneticPr fontId="1" type="noConversion"/>
  </si>
  <si>
    <t>연세대학교</t>
    <phoneticPr fontId="1" type="noConversion"/>
  </si>
  <si>
    <t>신촌 / 서울</t>
    <phoneticPr fontId="1" type="noConversion"/>
  </si>
  <si>
    <t>한국학전공</t>
  </si>
  <si>
    <t>영어 강의
박사: 교과과정 (2년) + 논문 (1년)</t>
    <phoneticPr fontId="1" type="noConversion"/>
  </si>
  <si>
    <t>국제학전공</t>
  </si>
  <si>
    <t>영어 강의
국제협력전공/국제통상경영전공</t>
    <phoneticPr fontId="1" type="noConversion"/>
  </si>
  <si>
    <t>연세대학교</t>
    <phoneticPr fontId="1" type="noConversion"/>
  </si>
  <si>
    <t>신촌 / 서울</t>
    <phoneticPr fontId="1" type="noConversion"/>
  </si>
  <si>
    <t>국제협력전공</t>
  </si>
  <si>
    <t>영어 강의
박사: 교과과정 (2년) + 논문 (1년)</t>
    <phoneticPr fontId="1" type="noConversion"/>
  </si>
  <si>
    <t>국제통상전공</t>
  </si>
  <si>
    <t>국제경영학전공</t>
  </si>
  <si>
    <t>글로벌시민개발과정</t>
  </si>
  <si>
    <t>다국어(한국어 중심) 강의
TOPIK 4급 이상 지원가능</t>
    <phoneticPr fontId="1" type="noConversion"/>
  </si>
  <si>
    <t>신촌/신촌</t>
    <phoneticPr fontId="1" type="noConversion"/>
  </si>
  <si>
    <t>국어국문학</t>
    <phoneticPr fontId="1" type="noConversion"/>
  </si>
  <si>
    <t>문과대학(신촌)</t>
    <phoneticPr fontId="1" type="noConversion"/>
  </si>
  <si>
    <t>중어중문학</t>
  </si>
  <si>
    <t>영어영문학</t>
  </si>
  <si>
    <t>독어독문학</t>
  </si>
  <si>
    <t>불어불문학</t>
  </si>
  <si>
    <t>노어노문학</t>
  </si>
  <si>
    <t>사학</t>
  </si>
  <si>
    <t>철학</t>
  </si>
  <si>
    <t>문헌정보학</t>
    <phoneticPr fontId="1" type="noConversion"/>
  </si>
  <si>
    <t>심리학</t>
  </si>
  <si>
    <t>비교문학협동과정</t>
  </si>
  <si>
    <t>인지과학협동과정</t>
  </si>
  <si>
    <t>한국학협동과정</t>
  </si>
  <si>
    <t>언어정보학협동과정</t>
  </si>
  <si>
    <t>상경대학(신촌)</t>
    <phoneticPr fontId="1" type="noConversion"/>
  </si>
  <si>
    <t>통계데이터사이언스학</t>
  </si>
  <si>
    <t>경영학</t>
    <phoneticPr fontId="1" type="noConversion"/>
  </si>
  <si>
    <t>경영대학(신촌)</t>
    <phoneticPr fontId="1" type="noConversion"/>
  </si>
  <si>
    <t>기술경영학협동과정</t>
  </si>
  <si>
    <t>대학원학과(신촌)</t>
    <phoneticPr fontId="1" type="noConversion"/>
  </si>
  <si>
    <t>수학계산학부</t>
    <phoneticPr fontId="1" type="noConversion"/>
  </si>
  <si>
    <t>이과대학(신촌)</t>
    <phoneticPr fontId="1" type="noConversion"/>
  </si>
  <si>
    <t>물리학</t>
  </si>
  <si>
    <t>화학</t>
  </si>
  <si>
    <t>지구천문대기학부</t>
  </si>
  <si>
    <t>화공생명공학</t>
  </si>
  <si>
    <t>공과대학(신촌)</t>
    <phoneticPr fontId="1" type="noConversion"/>
  </si>
  <si>
    <t>전기전자공학</t>
  </si>
  <si>
    <t>건설환경공학</t>
  </si>
  <si>
    <t>기계공학</t>
  </si>
  <si>
    <t>컴퓨터과학</t>
  </si>
  <si>
    <t>기술정책협동과정</t>
  </si>
  <si>
    <t>생명시스템대학(신촌)</t>
    <phoneticPr fontId="1" type="noConversion"/>
  </si>
  <si>
    <t>바이오산업공학협동과정</t>
  </si>
  <si>
    <t>융합오믹스의생명과학협동과정</t>
  </si>
  <si>
    <t>신학</t>
    <phoneticPr fontId="1" type="noConversion"/>
  </si>
  <si>
    <t>신과대학(신촌)</t>
    <phoneticPr fontId="1" type="noConversion"/>
  </si>
  <si>
    <t>정치학</t>
  </si>
  <si>
    <t>사회과학대학(신촌)</t>
    <phoneticPr fontId="1" type="noConversion"/>
  </si>
  <si>
    <t>문화인류학</t>
  </si>
  <si>
    <t>언론홍보영상학</t>
  </si>
  <si>
    <t>지역학협동과정</t>
  </si>
  <si>
    <t>통일학협동과정</t>
  </si>
  <si>
    <t>사회복지정책협동과정</t>
  </si>
  <si>
    <t>(구)법과대학(신촌)</t>
    <phoneticPr fontId="1" type="noConversion"/>
  </si>
  <si>
    <t>음악학</t>
  </si>
  <si>
    <t>음악대학(신촌)</t>
    <phoneticPr fontId="1" type="noConversion"/>
  </si>
  <si>
    <t>의류환경학</t>
  </si>
  <si>
    <t>생활과학대학(신촌)</t>
    <phoneticPr fontId="1" type="noConversion"/>
  </si>
  <si>
    <t>식품영양학</t>
  </si>
  <si>
    <t>실내건축학</t>
  </si>
  <si>
    <t>아동·가족학</t>
  </si>
  <si>
    <t>생활디자인학</t>
  </si>
  <si>
    <t>교육학</t>
  </si>
  <si>
    <t>교육과학대학(신촌)</t>
    <phoneticPr fontId="1" type="noConversion"/>
  </si>
  <si>
    <t>스포츠응용산업학</t>
  </si>
  <si>
    <t>의과대학(신촌)</t>
    <phoneticPr fontId="1" type="noConversion"/>
  </si>
  <si>
    <t>의과학</t>
  </si>
  <si>
    <t>보건학</t>
  </si>
  <si>
    <t>융합의학</t>
    <phoneticPr fontId="1" type="noConversion"/>
  </si>
  <si>
    <t>의료기기산업학</t>
  </si>
  <si>
    <t>생체공학협동과정</t>
  </si>
  <si>
    <t>언어병리학협동과정</t>
  </si>
  <si>
    <t>의료법·윤리학협동과정</t>
  </si>
  <si>
    <t>의학전산통계학협동과정</t>
  </si>
  <si>
    <t>인문사회의학협동과정</t>
  </si>
  <si>
    <t>치의학</t>
  </si>
  <si>
    <t>치과대학(신촌)</t>
    <phoneticPr fontId="1" type="noConversion"/>
  </si>
  <si>
    <t>응용생명과학</t>
  </si>
  <si>
    <t>간호학</t>
  </si>
  <si>
    <t>간호대학(신촌)</t>
    <phoneticPr fontId="1" type="noConversion"/>
  </si>
  <si>
    <t>나노바이오메디컬엔지니어링협동과정</t>
    <phoneticPr fontId="1" type="noConversion"/>
  </si>
  <si>
    <t>고등과학원(신촌)</t>
    <phoneticPr fontId="1" type="noConversion"/>
  </si>
  <si>
    <t>국제/송도</t>
    <phoneticPr fontId="1" type="noConversion"/>
  </si>
  <si>
    <t>약학</t>
  </si>
  <si>
    <t>약학대학(국제)</t>
    <phoneticPr fontId="1" type="noConversion"/>
  </si>
  <si>
    <t>제약산업학협동과정</t>
  </si>
  <si>
    <t>제약의료·규제과학협동과정</t>
  </si>
  <si>
    <t>의과대학(국제)</t>
    <phoneticPr fontId="1" type="noConversion"/>
  </si>
  <si>
    <t>바이오융합협동과정</t>
  </si>
  <si>
    <t>융합과학기술원(국제)</t>
    <phoneticPr fontId="1" type="noConversion"/>
  </si>
  <si>
    <t>혁신학</t>
    <phoneticPr fontId="1" type="noConversion"/>
  </si>
  <si>
    <t>언더우드국제대학(국제)</t>
    <phoneticPr fontId="1" type="noConversion"/>
  </si>
  <si>
    <t>미래/원주</t>
    <phoneticPr fontId="1" type="noConversion"/>
  </si>
  <si>
    <t>글로벌창의대학(미래)</t>
    <phoneticPr fontId="1" type="noConversion"/>
  </si>
  <si>
    <t>영어영문학</t>
    <phoneticPr fontId="1" type="noConversion"/>
  </si>
  <si>
    <t>사학</t>
    <phoneticPr fontId="1" type="noConversion"/>
  </si>
  <si>
    <t>행정학</t>
    <phoneticPr fontId="1" type="noConversion"/>
  </si>
  <si>
    <t>국제관계학</t>
    <phoneticPr fontId="1" type="noConversion"/>
  </si>
  <si>
    <t>산업디자인학</t>
    <phoneticPr fontId="1" type="noConversion"/>
  </si>
  <si>
    <t>시각디자인학</t>
    <phoneticPr fontId="1" type="noConversion"/>
  </si>
  <si>
    <t>디자인경영학협동과정</t>
    <phoneticPr fontId="1" type="noConversion"/>
  </si>
  <si>
    <t>환경에너지공학</t>
    <phoneticPr fontId="1" type="noConversion"/>
  </si>
  <si>
    <t>과학기술융합대학(미래)</t>
    <phoneticPr fontId="1" type="noConversion"/>
  </si>
  <si>
    <t>생명과학기술학</t>
    <phoneticPr fontId="1" type="noConversion"/>
  </si>
  <si>
    <t>패키징학</t>
    <phoneticPr fontId="1" type="noConversion"/>
  </si>
  <si>
    <t>전산학</t>
    <phoneticPr fontId="1" type="noConversion"/>
  </si>
  <si>
    <t>정보통계학</t>
    <phoneticPr fontId="1" type="noConversion"/>
  </si>
  <si>
    <t>의공학</t>
    <phoneticPr fontId="1" type="noConversion"/>
  </si>
  <si>
    <t>보건행정학</t>
    <phoneticPr fontId="1" type="noConversion"/>
  </si>
  <si>
    <t>임상병리학</t>
    <phoneticPr fontId="1" type="noConversion"/>
  </si>
  <si>
    <t>물리치료학</t>
    <phoneticPr fontId="1" type="noConversion"/>
  </si>
  <si>
    <t>작업치료학</t>
    <phoneticPr fontId="1" type="noConversion"/>
  </si>
  <si>
    <t>방사선융합공학</t>
    <phoneticPr fontId="1" type="noConversion"/>
  </si>
  <si>
    <t>치위생학</t>
    <phoneticPr fontId="1" type="noConversion"/>
  </si>
  <si>
    <t>원주의과대학(미래)</t>
    <phoneticPr fontId="1" type="noConversion"/>
  </si>
  <si>
    <t>간호학</t>
    <phoneticPr fontId="1" type="noConversion"/>
  </si>
  <si>
    <t>글로벌의생명학</t>
    <phoneticPr fontId="1" type="noConversion"/>
  </si>
  <si>
    <t>웰니스건강노화융합학</t>
    <phoneticPr fontId="1" type="noConversion"/>
  </si>
  <si>
    <t>의학통계학</t>
    <phoneticPr fontId="1" type="noConversion"/>
  </si>
  <si>
    <t>영남대학교</t>
    <phoneticPr fontId="1" type="noConversion"/>
  </si>
  <si>
    <t>중국언어문화학과</t>
  </si>
  <si>
    <t>역사학과</t>
  </si>
  <si>
    <t>문화인류학과</t>
  </si>
  <si>
    <t>미학미술사학과</t>
  </si>
  <si>
    <t>지역및복지행정학과</t>
  </si>
  <si>
    <t>상황에 따라 영어강의 개설 가능</t>
    <phoneticPr fontId="1" type="noConversion"/>
  </si>
  <si>
    <t>회계세무학과</t>
  </si>
  <si>
    <t>생화학과</t>
  </si>
  <si>
    <t>미생물생명공학과</t>
  </si>
  <si>
    <t>산림자원학과</t>
  </si>
  <si>
    <t>가족주거학과</t>
  </si>
  <si>
    <t>의류패션학과</t>
  </si>
  <si>
    <t>파이버시스템공학과</t>
  </si>
  <si>
    <t>미래자동차공학과</t>
  </si>
  <si>
    <t>로봇공학과</t>
  </si>
  <si>
    <t>작곡과</t>
  </si>
  <si>
    <t>성악과</t>
  </si>
  <si>
    <t>기악과</t>
  </si>
  <si>
    <t>국악과</t>
  </si>
  <si>
    <t>회화과</t>
  </si>
  <si>
    <t>생활제품디자인학과</t>
  </si>
  <si>
    <t>트랜스아트과</t>
  </si>
  <si>
    <t>의학과</t>
  </si>
  <si>
    <t>한국학과</t>
  </si>
  <si>
    <t>보건학과</t>
  </si>
  <si>
    <t>외국어로서의한국어교육학과</t>
  </si>
  <si>
    <t>글로벌비즈니스학과</t>
  </si>
  <si>
    <t>디지털융합비즈니스학과</t>
  </si>
  <si>
    <t>무용공연예술학과</t>
  </si>
  <si>
    <t>새마을국제개발학과</t>
  </si>
  <si>
    <t>동아시아문화학과</t>
  </si>
  <si>
    <t>기술혁신·기업가정신학과</t>
  </si>
  <si>
    <t>인문콘텐츠문화학과</t>
  </si>
  <si>
    <t>수업연한</t>
    <phoneticPr fontId="1" type="noConversion"/>
  </si>
  <si>
    <t>울산과학기술원</t>
    <phoneticPr fontId="1" type="noConversion"/>
  </si>
  <si>
    <t>울산</t>
    <phoneticPr fontId="1" type="noConversion"/>
  </si>
  <si>
    <t>박사과정
수업연한 3년 / 연구논문 1년 + α</t>
    <phoneticPr fontId="1" type="noConversion"/>
  </si>
  <si>
    <t>도시건설공학</t>
    <phoneticPr fontId="1" type="noConversion"/>
  </si>
  <si>
    <t>재난관리공학</t>
    <phoneticPr fontId="1" type="noConversion"/>
  </si>
  <si>
    <t>환경과학공학</t>
    <phoneticPr fontId="1" type="noConversion"/>
  </si>
  <si>
    <t>반도체 소재·부품학</t>
    <phoneticPr fontId="1" type="noConversion"/>
  </si>
  <si>
    <t>에너지공학
에너지공학(배터리과학및기술)
화학공학</t>
    <phoneticPr fontId="1" type="noConversion"/>
  </si>
  <si>
    <t>원자력공학</t>
    <phoneticPr fontId="1" type="noConversion"/>
  </si>
  <si>
    <t>디자인학</t>
    <phoneticPr fontId="1" type="noConversion"/>
  </si>
  <si>
    <t>바이오메디컬공학</t>
    <phoneticPr fontId="1" type="noConversion"/>
  </si>
  <si>
    <t>산업공학</t>
    <phoneticPr fontId="1" type="noConversion"/>
  </si>
  <si>
    <t>수리과학</t>
    <phoneticPr fontId="1" type="noConversion"/>
  </si>
  <si>
    <t>경영과학</t>
    <phoneticPr fontId="1" type="noConversion"/>
  </si>
  <si>
    <t>이화여자대학교</t>
    <phoneticPr fontId="1" type="noConversion"/>
  </si>
  <si>
    <t>서울 / 신촌</t>
    <phoneticPr fontId="1" type="noConversion"/>
  </si>
  <si>
    <t>기독교학과</t>
  </si>
  <si>
    <t>소비자학과</t>
  </si>
  <si>
    <t>커뮤니케이션·미디어학과</t>
    <phoneticPr fontId="1" type="noConversion"/>
  </si>
  <si>
    <t>여성학과</t>
  </si>
  <si>
    <t>아동학과</t>
  </si>
  <si>
    <t>북한학과</t>
  </si>
  <si>
    <t>초등교육학과</t>
  </si>
  <si>
    <t>사회과교육학과</t>
  </si>
  <si>
    <t>언어병리학과</t>
  </si>
  <si>
    <t xml:space="preserve">경영학과 </t>
  </si>
  <si>
    <t>융합콘텐츠학과</t>
  </si>
  <si>
    <t>국제사무학과</t>
  </si>
  <si>
    <t>음악치료학과</t>
  </si>
  <si>
    <t>화학·나노과학과</t>
  </si>
  <si>
    <t>제약산업학과</t>
  </si>
  <si>
    <t>융합보건학과</t>
  </si>
  <si>
    <t>간호과학과</t>
  </si>
  <si>
    <t>에코과학부</t>
  </si>
  <si>
    <t>바이오융합과학과</t>
  </si>
  <si>
    <t>뇌‧인지과학과</t>
  </si>
  <si>
    <t>인공지능∙소프트웨어학부</t>
    <phoneticPr fontId="1" type="noConversion"/>
  </si>
  <si>
    <t>전자전기공학과</t>
  </si>
  <si>
    <t>화공신소재공학과</t>
  </si>
  <si>
    <t>건축도시시스템공학과</t>
  </si>
  <si>
    <t>기후·에너지시스템공학과</t>
    <phoneticPr fontId="1" type="noConversion"/>
  </si>
  <si>
    <t>휴먼기계바이오공학부</t>
  </si>
  <si>
    <t>음악학부</t>
  </si>
  <si>
    <t>조형예술학부</t>
  </si>
  <si>
    <t>디자인학부</t>
  </si>
  <si>
    <t>의류산업학과</t>
  </si>
  <si>
    <t>체육과학부</t>
  </si>
  <si>
    <t>생명윤리정책</t>
  </si>
  <si>
    <t>동아시아학연구</t>
  </si>
  <si>
    <t>영재교육</t>
  </si>
  <si>
    <t>다문화·상호문화</t>
  </si>
  <si>
    <t>에코크리에이티브</t>
  </si>
  <si>
    <t>바이오정보학</t>
  </si>
  <si>
    <t>빅데이터분석학</t>
  </si>
  <si>
    <t>행동사회경제학</t>
  </si>
  <si>
    <t>사회적경제</t>
  </si>
  <si>
    <t>BT융합</t>
  </si>
  <si>
    <t>스마트큐레이션</t>
  </si>
  <si>
    <t>컴퓨터의학</t>
  </si>
  <si>
    <t>아시아여성학</t>
  </si>
  <si>
    <t>포스트휴먼융합인문학</t>
  </si>
  <si>
    <t>트랜스포메이션디자인</t>
  </si>
  <si>
    <t>미디어예술인문학</t>
  </si>
  <si>
    <t>*석박〮사 과정 모두 한국어 수업 비중이 매우 높음.
*영어사용은 한국문화 전공의 일부 수업에만 해당됨.</t>
    <phoneticPr fontId="1" type="noConversion"/>
  </si>
  <si>
    <t>인제대학교</t>
    <phoneticPr fontId="1" type="noConversion"/>
  </si>
  <si>
    <t>경남 / 김해</t>
    <phoneticPr fontId="1" type="noConversion"/>
  </si>
  <si>
    <t>한중통번역학과</t>
  </si>
  <si>
    <t>역사고고학과</t>
  </si>
  <si>
    <t>식의약생명공학과</t>
    <phoneticPr fontId="1" type="noConversion"/>
  </si>
  <si>
    <t>임상병리 전공은 한국어 100%</t>
    <phoneticPr fontId="1" type="noConversion"/>
  </si>
  <si>
    <t>생화학 전공만 한국어/영어 혼용</t>
    <phoneticPr fontId="1" type="noConversion"/>
  </si>
  <si>
    <t>의용공학과</t>
  </si>
  <si>
    <t>보건안전공학과</t>
  </si>
  <si>
    <t>작업치료학과</t>
  </si>
  <si>
    <t xml:space="preserve">물리치료기초 전공만 한국어/영어 혼용 </t>
    <phoneticPr fontId="1" type="noConversion"/>
  </si>
  <si>
    <t>인공지능 전공</t>
    <phoneticPr fontId="1" type="noConversion"/>
  </si>
  <si>
    <t>산업경영공학과</t>
    <phoneticPr fontId="1" type="noConversion"/>
  </si>
  <si>
    <t>U디자인학과</t>
    <phoneticPr fontId="1" type="noConversion"/>
  </si>
  <si>
    <t>정보통신시스템학</t>
  </si>
  <si>
    <t>통일학</t>
  </si>
  <si>
    <t>재난관리학</t>
  </si>
  <si>
    <t>재활과학</t>
  </si>
  <si>
    <t>융합의과학</t>
  </si>
  <si>
    <t>고령친화산업학</t>
  </si>
  <si>
    <t>상담심리치료학</t>
  </si>
  <si>
    <t>발달중재학</t>
  </si>
  <si>
    <t>융합문화예술학</t>
  </si>
  <si>
    <t>문화유산학</t>
  </si>
  <si>
    <t>디지털항노화헬스케어학</t>
    <phoneticPr fontId="1" type="noConversion"/>
  </si>
  <si>
    <t>인공지능헬스케어 전공</t>
    <phoneticPr fontId="1" type="noConversion"/>
  </si>
  <si>
    <t>사회혁신융합학</t>
  </si>
  <si>
    <t>헬스케어IT공학</t>
  </si>
  <si>
    <t>대기환경정보공학</t>
  </si>
  <si>
    <t>에너지융합학</t>
  </si>
  <si>
    <t>전남대학교</t>
    <phoneticPr fontId="1" type="noConversion"/>
  </si>
  <si>
    <t>광주</t>
    <phoneticPr fontId="1" type="noConversion"/>
  </si>
  <si>
    <t>건축토목공학과</t>
  </si>
  <si>
    <t>바이오에너지및바이오소재 협동과정</t>
  </si>
  <si>
    <t>에너지자원공학과</t>
  </si>
  <si>
    <t>인공지능융합학과</t>
  </si>
  <si>
    <t>환경에너지공학과</t>
  </si>
  <si>
    <t>여수</t>
    <phoneticPr fontId="1" type="noConversion"/>
  </si>
  <si>
    <t>건설•환경공학과</t>
  </si>
  <si>
    <t>환경공학전공자만 지원가능</t>
  </si>
  <si>
    <t>바이오메디컬공학협동과정</t>
  </si>
  <si>
    <t>생명·화학공학과</t>
  </si>
  <si>
    <t>농화학과</t>
  </si>
  <si>
    <t>동물공학과</t>
  </si>
  <si>
    <t>동물산업학과</t>
  </si>
  <si>
    <t>융합식품바이오공학과</t>
  </si>
  <si>
    <t>응용식물학과</t>
  </si>
  <si>
    <t>지역·바이오시스템공학과</t>
  </si>
  <si>
    <t>교통물류학과</t>
  </si>
  <si>
    <t>문화콘텐츠학과</t>
  </si>
  <si>
    <t>스마트시티협동과정</t>
  </si>
  <si>
    <t>영어학과</t>
  </si>
  <si>
    <t>NGO협동과정</t>
  </si>
  <si>
    <t>기록관리협동과정</t>
  </si>
  <si>
    <t xml:space="preserve">TOPIK 5급이상 </t>
    <phoneticPr fontId="1" type="noConversion"/>
  </si>
  <si>
    <t>디아스포라학협동과정</t>
  </si>
  <si>
    <t>https://diasporabk21.jnu.ac.kr/diasporabk21/index.do</t>
    <phoneticPr fontId="1" type="noConversion"/>
  </si>
  <si>
    <t>문화인류고고학과</t>
  </si>
  <si>
    <t>지도예정교수 추천서</t>
  </si>
  <si>
    <t>환경해양학과</t>
  </si>
  <si>
    <t>국악학과 추가 제출 서류
&lt;석사&gt;
-실기전공(성악,기악,작곡) : 자유곡 15분 이내의 연주 USB 영상녹화자료 제출
- 이론전공: 연구계획서 제출
&lt;박사&gt;
-실기전공(성악,기악,작곡): 자유곡 15분 이내의 연주 USB 영상녹화자료 제출
-이론전공: 연구계획서 및 논문 1편 제출</t>
  </si>
  <si>
    <t>아트&amp;디자인테크놀로지 협동과정</t>
  </si>
  <si>
    <t>포트폴리오 (10점 이상)
- 최근 3년 이내 제작한 작품 사진 또는 기획서
- 제출형태: A4 이상 바인더 또는 USB 파일 수록</t>
  </si>
  <si>
    <t>의학전공자만 지원가능</t>
    <phoneticPr fontId="1" type="noConversion"/>
  </si>
  <si>
    <t>생물과학·생명기술학과</t>
  </si>
  <si>
    <t>수학/통계학과</t>
  </si>
  <si>
    <t>전북대학교</t>
    <phoneticPr fontId="1" type="noConversion"/>
  </si>
  <si>
    <t>전주</t>
    <phoneticPr fontId="1" type="noConversion"/>
  </si>
  <si>
    <t>고고문화인류학과</t>
  </si>
  <si>
    <t>독일학과</t>
  </si>
  <si>
    <t xml:space="preserve">문헌정보학과 </t>
  </si>
  <si>
    <t xml:space="preserve">법학과 </t>
  </si>
  <si>
    <t>스페인·중남미학과</t>
  </si>
  <si>
    <t xml:space="preserve">신문방송학과 </t>
  </si>
  <si>
    <t>어문교육학과</t>
  </si>
  <si>
    <t>프랑스·아프리카학과</t>
  </si>
  <si>
    <t xml:space="preserve">과학교육학부(생물교육전공) </t>
  </si>
  <si>
    <t>과학교육학부(화학교육전공)</t>
  </si>
  <si>
    <t>과학학과</t>
  </si>
  <si>
    <t>농생물학과</t>
  </si>
  <si>
    <t>농학과</t>
  </si>
  <si>
    <t>목재응용과학과</t>
  </si>
  <si>
    <t>분자생물학과</t>
  </si>
  <si>
    <t>생활과학과</t>
  </si>
  <si>
    <t>임학과</t>
  </si>
  <si>
    <t>주거환경학과</t>
  </si>
  <si>
    <t>지구환경과학과</t>
  </si>
  <si>
    <t>익산</t>
    <phoneticPr fontId="1" type="noConversion"/>
  </si>
  <si>
    <t>IT응용시스템공학과</t>
  </si>
  <si>
    <t>건축․도시공학과</t>
  </si>
  <si>
    <t>고분자․나노공학과</t>
  </si>
  <si>
    <t>나노융합공학과</t>
  </si>
  <si>
    <t>반도체․화학공학부(반도체공학전공, 화학공학전공)</t>
    <phoneticPr fontId="1" type="noConversion"/>
  </si>
  <si>
    <t>융합기술공학과</t>
  </si>
  <si>
    <t>자원․에너지공학과</t>
  </si>
  <si>
    <t>전자․정보공학부(전자공학전공)</t>
  </si>
  <si>
    <t>전자․정보공학부(컴퓨터공학전공)</t>
  </si>
  <si>
    <t>전자정보재료공학과</t>
  </si>
  <si>
    <t>탄소소재파이버공학과</t>
  </si>
  <si>
    <t>의학사, 비의학사를 취득한 자 모두 지원 가능</t>
    <phoneticPr fontId="1" type="noConversion"/>
  </si>
  <si>
    <t>학부과정 의학사를 취득한 자만 지원 가능</t>
    <phoneticPr fontId="1" type="noConversion"/>
  </si>
  <si>
    <t xml:space="preserve">무용학과 </t>
  </si>
  <si>
    <t>산업디자인과</t>
  </si>
  <si>
    <t>한국음악학과</t>
  </si>
  <si>
    <t>기록관리학과</t>
  </si>
  <si>
    <t>학과간협동</t>
    <phoneticPr fontId="1" type="noConversion"/>
  </si>
  <si>
    <t>무형유산정보학과</t>
  </si>
  <si>
    <t>사이버무역․지역학과</t>
  </si>
  <si>
    <t>인지과학과</t>
  </si>
  <si>
    <t>나노반도체디스플레이</t>
  </si>
  <si>
    <t>농축산식품융합학과</t>
  </si>
  <si>
    <t>디자인제조공학과</t>
  </si>
  <si>
    <t>메카트로닉스공학과</t>
  </si>
  <si>
    <t>바이오․나노시스템공학과</t>
  </si>
  <si>
    <t>바이오나노융합공학과</t>
  </si>
  <si>
    <t>생리활성소재과학과</t>
  </si>
  <si>
    <t>생물공정공학과</t>
  </si>
  <si>
    <t>언어치료학과</t>
  </si>
  <si>
    <t>에너지공학과</t>
  </si>
  <si>
    <t>에너지저장․변환공학과</t>
  </si>
  <si>
    <t>영상공학과</t>
  </si>
  <si>
    <t>정보보호공학과</t>
  </si>
  <si>
    <t>전북대학교</t>
  </si>
  <si>
    <t>플라즈마 및 양자빔응용공학과</t>
  </si>
  <si>
    <t>에너지-AI융합공학과</t>
    <phoneticPr fontId="1" type="noConversion"/>
  </si>
  <si>
    <t>헬스케어공학과</t>
  </si>
  <si>
    <t>환경에너지융합학과</t>
  </si>
  <si>
    <t>라이프스타일의학과</t>
  </si>
  <si>
    <t>생태조경디자인학과</t>
  </si>
  <si>
    <t>`</t>
    <phoneticPr fontId="1" type="noConversion"/>
  </si>
  <si>
    <t>인공지능학과</t>
    <phoneticPr fontId="1" type="noConversion"/>
  </si>
  <si>
    <t>제주대학교</t>
    <phoneticPr fontId="1" type="noConversion"/>
  </si>
  <si>
    <t>아라 / 제주시</t>
    <phoneticPr fontId="1" type="noConversion"/>
  </si>
  <si>
    <t>과목에 따라 사용 언어 및 사용 비율 다를 수 있음</t>
  </si>
  <si>
    <t>한국어/일본어 혼용 및 과목별 상이</t>
  </si>
  <si>
    <t>언론홍보학과</t>
  </si>
  <si>
    <t>지속성장데이터사이언스학부(관광개발학전공)</t>
  </si>
  <si>
    <t>지속성장데이터사이언스학부(경영정보학전공)</t>
  </si>
  <si>
    <t>지속성장데이터사이언스학부(경제학전공)</t>
  </si>
  <si>
    <t>어문교육학부(국어교육전공)</t>
  </si>
  <si>
    <t>어문교육학부(영어교육전공)</t>
  </si>
  <si>
    <t>어문교육학부(초등영어교육전공)</t>
  </si>
  <si>
    <t>사회교육학부(지리교육전공)</t>
  </si>
  <si>
    <t>사회교육학부(초등사회과교육전공)</t>
  </si>
  <si>
    <t>도덕윤리교육학부(윤리교육전공)</t>
  </si>
  <si>
    <t>도덕윤리교육학부(초등도덕교육전공)</t>
  </si>
  <si>
    <t>어업학과</t>
  </si>
  <si>
    <t>전산통계학과</t>
  </si>
  <si>
    <t>생활환경복지학과</t>
  </si>
  <si>
    <t>패션의류학과</t>
  </si>
  <si>
    <t>바이오소재공학과</t>
  </si>
  <si>
    <t>해양생명과학과</t>
  </si>
  <si>
    <t>의생명〮신약개발학과</t>
  </si>
  <si>
    <t>생명공학부(동물생명공학전공)</t>
  </si>
  <si>
    <t>생명공학부(분자생명공학전공)</t>
  </si>
  <si>
    <t>과학교육학부(물리교육전공)</t>
  </si>
  <si>
    <t>과학교육학부(컴퓨터교육전공)</t>
  </si>
  <si>
    <t>과학교육학부(생물교육전공)</t>
  </si>
  <si>
    <t>과학교육학부(초등과학교육전공)</t>
  </si>
  <si>
    <t>과학교육학부(초등실과교육전공)</t>
  </si>
  <si>
    <t>융합교육소프트웨어학과</t>
  </si>
  <si>
    <t>에너지응용시스템학부(기계공학전공)</t>
  </si>
  <si>
    <t>에너지응용시스템학부(에너지화학공학전공)</t>
  </si>
  <si>
    <t>에너지응용시스템학부(전기공학전공)</t>
  </si>
  <si>
    <t>에너지응용시스템학부(전자공학전공)</t>
  </si>
  <si>
    <t>에너지응용시스템학부(메카트로닉스공학전공)</t>
  </si>
  <si>
    <t>지구해양융합학부(지구해양전공)</t>
  </si>
  <si>
    <t>지구해양융합학부(해양시스템전공)</t>
  </si>
  <si>
    <t>통신공학과</t>
  </si>
  <si>
    <t>토목해양공학과</t>
  </si>
  <si>
    <t>풍력공학부(풍력기계시스템전공)</t>
  </si>
  <si>
    <t>풍력공학부(풍력전기〮제어시스템전공)</t>
  </si>
  <si>
    <t>풍력공학부(풍력해양〮토목공학전공)</t>
  </si>
  <si>
    <t>체육교육과</t>
  </si>
  <si>
    <t>의공학협동과정</t>
  </si>
  <si>
    <t>해양기상학협동과정</t>
  </si>
  <si>
    <t>풍력특성화협동과정</t>
  </si>
  <si>
    <t>금융정보학협동과정</t>
  </si>
  <si>
    <t>차세대융복합과학기술협동과정</t>
  </si>
  <si>
    <t>생명공학, 의약학</t>
  </si>
  <si>
    <t>융합정보보안악협동과정</t>
  </si>
  <si>
    <t>한국어교육협동과정</t>
  </si>
  <si>
    <t>중앙대학교</t>
    <phoneticPr fontId="1" type="noConversion"/>
  </si>
  <si>
    <t>국어국문</t>
  </si>
  <si>
    <r>
      <t>인문</t>
    </r>
    <r>
      <rPr>
        <sz val="11"/>
        <color theme="1"/>
        <rFont val="맑은 고딕 Semilight"/>
        <family val="3"/>
        <charset val="129"/>
      </rPr>
      <t>‧</t>
    </r>
    <r>
      <rPr>
        <sz val="11"/>
        <color theme="1"/>
        <rFont val="돋움"/>
        <family val="3"/>
        <charset val="129"/>
      </rPr>
      <t>사회</t>
    </r>
  </si>
  <si>
    <t>영어영문</t>
  </si>
  <si>
    <t>유럽문화(독어독문)</t>
  </si>
  <si>
    <t>유럽문화(불어불문)</t>
  </si>
  <si>
    <t>일어일문</t>
  </si>
  <si>
    <t>심리</t>
  </si>
  <si>
    <t>역사</t>
  </si>
  <si>
    <t>문헌정보(문헌정보)</t>
  </si>
  <si>
    <t>문헌정보(기록관리)</t>
  </si>
  <si>
    <t>영어교육</t>
  </si>
  <si>
    <t>체육</t>
  </si>
  <si>
    <t>정치국제</t>
  </si>
  <si>
    <t>행정</t>
  </si>
  <si>
    <t>경제</t>
  </si>
  <si>
    <t>경영</t>
  </si>
  <si>
    <t>무역물류</t>
  </si>
  <si>
    <t>회계</t>
  </si>
  <si>
    <t>사회복지</t>
  </si>
  <si>
    <t>광고홍보</t>
  </si>
  <si>
    <t>도시계획·부동산</t>
  </si>
  <si>
    <t>통계</t>
  </si>
  <si>
    <t>스포츠과학</t>
  </si>
  <si>
    <t>아동청소년</t>
  </si>
  <si>
    <t>협동과정</t>
  </si>
  <si>
    <t>문화재</t>
  </si>
  <si>
    <t>동북아(중국지역)</t>
  </si>
  <si>
    <t>동북아(러시아문화)</t>
  </si>
  <si>
    <t>동북아(북한개발협력)</t>
  </si>
  <si>
    <t>문화연구</t>
  </si>
  <si>
    <t>문화예술경영</t>
  </si>
  <si>
    <t>독일유럽</t>
  </si>
  <si>
    <t>융합보안</t>
  </si>
  <si>
    <t>인적자원개발</t>
  </si>
  <si>
    <t>창업</t>
  </si>
  <si>
    <t>의회</t>
  </si>
  <si>
    <t>물리</t>
  </si>
  <si>
    <t>간호</t>
  </si>
  <si>
    <t>글로벌혁신신약</t>
  </si>
  <si>
    <t>제약산업</t>
  </si>
  <si>
    <t>안성</t>
  </si>
  <si>
    <t>시스템생명공학</t>
  </si>
  <si>
    <t>동물생명공학</t>
  </si>
  <si>
    <t>식물생명공학</t>
  </si>
  <si>
    <t>식품영양</t>
  </si>
  <si>
    <t>식품안전규제과학</t>
  </si>
  <si>
    <t>토목공학(토목공학)</t>
  </si>
  <si>
    <t>토목공학(도시공학)</t>
  </si>
  <si>
    <t>건축</t>
  </si>
  <si>
    <t>화학신소재공학</t>
  </si>
  <si>
    <t>전자전기공학</t>
  </si>
  <si>
    <t>융학공학</t>
  </si>
  <si>
    <t>지능형에너지산업</t>
  </si>
  <si>
    <t>AI</t>
  </si>
  <si>
    <t>기계시스템엔지니어링</t>
  </si>
  <si>
    <t>스마트시티</t>
  </si>
  <si>
    <t>첨단소재부품</t>
  </si>
  <si>
    <t>스포츠융합공학</t>
  </si>
  <si>
    <t>음악</t>
  </si>
  <si>
    <t>음악이론(음악학)</t>
  </si>
  <si>
    <t>음악이론(한국음악)</t>
  </si>
  <si>
    <t>한국음악</t>
  </si>
  <si>
    <t>조형예술(서양화)</t>
  </si>
  <si>
    <t>조형예술(한국화)</t>
  </si>
  <si>
    <t>조형예술(사진)</t>
  </si>
  <si>
    <t>조형예술(조소)</t>
  </si>
  <si>
    <t>조형예술(예술)</t>
  </si>
  <si>
    <t>디자인(시각)</t>
  </si>
  <si>
    <t>디자인(산업)</t>
  </si>
  <si>
    <t>디자인(공간)</t>
  </si>
  <si>
    <t>디자인(공예)</t>
  </si>
  <si>
    <t>디자인(패션)</t>
  </si>
  <si>
    <t>패션</t>
  </si>
  <si>
    <t>공연예술(연극)</t>
  </si>
  <si>
    <t xml:space="preserve"> 박사과정: 연극학만 모집</t>
  </si>
  <si>
    <t>공연예술(공간연출)</t>
  </si>
  <si>
    <t>공연예술(무용)</t>
  </si>
  <si>
    <t xml:space="preserve"> 박사과정 : 무용학만 모집</t>
  </si>
  <si>
    <t>예술</t>
  </si>
  <si>
    <t>문예창작</t>
  </si>
  <si>
    <t>무용(실기)</t>
  </si>
  <si>
    <t>뉴미디어아트</t>
  </si>
  <si>
    <t>국제대학원</t>
    <phoneticPr fontId="1" type="noConversion"/>
  </si>
  <si>
    <t>전문통번역학과</t>
    <phoneticPr fontId="1" type="noConversion"/>
  </si>
  <si>
    <t>Global MBA</t>
    <phoneticPr fontId="1" type="noConversion"/>
  </si>
  <si>
    <t>경영전문대학원</t>
    <phoneticPr fontId="1" type="noConversion"/>
  </si>
  <si>
    <t>영상학과(디지털이미징)</t>
  </si>
  <si>
    <t>첨단영상대학원 A.I. major available</t>
    <phoneticPr fontId="1" type="noConversion"/>
  </si>
  <si>
    <t>영상학과(VR/게임/메타버스)</t>
  </si>
  <si>
    <t>영상학과(예술공학)</t>
  </si>
  <si>
    <t>첨단영상대학원</t>
  </si>
  <si>
    <t>영상학과(디지털과학사진)</t>
  </si>
  <si>
    <t>영상학과(영화영상이론)</t>
  </si>
  <si>
    <t>영상학과(콘텐츠기획/정책/비즈니스)</t>
  </si>
  <si>
    <t>영상학과(영화영상제작)</t>
  </si>
  <si>
    <t>영상학과(실감미디어/애니메이션콘텐츠)</t>
  </si>
  <si>
    <t>영상학과(영상특수효과)</t>
  </si>
  <si>
    <t>충남대학교</t>
    <phoneticPr fontId="1" type="noConversion"/>
  </si>
  <si>
    <t>대덕/대전</t>
    <phoneticPr fontId="1" type="noConversion"/>
  </si>
  <si>
    <t>언어학과</t>
    <phoneticPr fontId="1" type="noConversion"/>
  </si>
  <si>
    <t>고고학과</t>
    <phoneticPr fontId="1" type="noConversion"/>
  </si>
  <si>
    <t>글로벌문화콘텐츠학과</t>
    <phoneticPr fontId="1" type="noConversion"/>
  </si>
  <si>
    <t>자치행정학과</t>
    <phoneticPr fontId="1" type="noConversion"/>
  </si>
  <si>
    <t>한국어수업 90%이상으로 한국어 필수</t>
    <phoneticPr fontId="1" type="noConversion"/>
  </si>
  <si>
    <t>×</t>
  </si>
  <si>
    <t>우주.지질학과</t>
    <phoneticPr fontId="1" type="noConversion"/>
  </si>
  <si>
    <t>무용학과</t>
    <phoneticPr fontId="1" type="noConversion"/>
  </si>
  <si>
    <t>농학과</t>
    <phoneticPr fontId="1" type="noConversion"/>
  </si>
  <si>
    <t>환경소재공학과</t>
    <phoneticPr fontId="1" type="noConversion"/>
  </si>
  <si>
    <t>한국어, 영어 혼용이지만 주로 한국어로 진행</t>
  </si>
  <si>
    <t>낙농학과</t>
    <phoneticPr fontId="1" type="noConversion"/>
  </si>
  <si>
    <t>축산학과</t>
    <phoneticPr fontId="1" type="noConversion"/>
  </si>
  <si>
    <t>지역환경토목학과</t>
    <phoneticPr fontId="1" type="noConversion"/>
  </si>
  <si>
    <t>x</t>
    <phoneticPr fontId="1" type="noConversion"/>
  </si>
  <si>
    <t>x</t>
  </si>
  <si>
    <t>농업기계공학과</t>
    <phoneticPr fontId="1" type="noConversion"/>
  </si>
  <si>
    <t>바이오빅데이터학과</t>
    <phoneticPr fontId="1" type="noConversion"/>
  </si>
  <si>
    <t>스마트농업시스템학과</t>
    <phoneticPr fontId="1" type="noConversion"/>
  </si>
  <si>
    <t>약무임상약학과</t>
    <phoneticPr fontId="1" type="noConversion"/>
  </si>
  <si>
    <t>보운/대전</t>
    <phoneticPr fontId="1" type="noConversion"/>
  </si>
  <si>
    <t>응용화학공학과</t>
  </si>
  <si>
    <t>전파정보통신공학과</t>
  </si>
  <si>
    <t>유기응용재료공학과</t>
  </si>
  <si>
    <t>선박해양공학과</t>
  </si>
  <si>
    <t>환경IT융합공학과</t>
  </si>
  <si>
    <t>바이오AI융합학과</t>
  </si>
  <si>
    <t>공업기술교육학과</t>
    <phoneticPr fontId="1" type="noConversion"/>
  </si>
  <si>
    <t>의공학과</t>
    <phoneticPr fontId="1" type="noConversion"/>
  </si>
  <si>
    <t>수의과학과</t>
    <phoneticPr fontId="1" type="noConversion"/>
  </si>
  <si>
    <t>음악과</t>
    <phoneticPr fontId="1" type="noConversion"/>
  </si>
  <si>
    <t>관현악과</t>
    <phoneticPr fontId="1" type="noConversion"/>
  </si>
  <si>
    <t>디자인창의학과</t>
    <phoneticPr fontId="1" type="noConversion"/>
  </si>
  <si>
    <t>Available Departments for Embassy Track(All) &amp; University Track(General)</t>
    <phoneticPr fontId="1" type="noConversion"/>
  </si>
  <si>
    <t>연번</t>
    <phoneticPr fontId="5" type="noConversion"/>
  </si>
  <si>
    <t>대학명</t>
    <phoneticPr fontId="5" type="noConversion"/>
  </si>
  <si>
    <t>캠퍼스 / 위치</t>
    <phoneticPr fontId="1" type="noConversion"/>
  </si>
  <si>
    <t>학과명</t>
    <phoneticPr fontId="5" type="noConversion"/>
  </si>
  <si>
    <t>전공</t>
    <phoneticPr fontId="1" type="noConversion"/>
  </si>
  <si>
    <t>충북대학교</t>
    <phoneticPr fontId="1" type="noConversion"/>
  </si>
  <si>
    <t>Gaesin / Cheongju</t>
    <phoneticPr fontId="1" type="noConversion"/>
  </si>
  <si>
    <t>국어학</t>
    <phoneticPr fontId="1" type="noConversion"/>
  </si>
  <si>
    <t>○</t>
    <phoneticPr fontId="1" type="noConversion"/>
  </si>
  <si>
    <t>석사2년, 박사2년</t>
    <phoneticPr fontId="1" type="noConversion"/>
  </si>
  <si>
    <t>현대문학</t>
    <phoneticPr fontId="1" type="noConversion"/>
  </si>
  <si>
    <t>고전문학</t>
    <phoneticPr fontId="1" type="noConversion"/>
  </si>
  <si>
    <t>중어학</t>
  </si>
  <si>
    <t>중문학</t>
  </si>
  <si>
    <t>중국어통번역학</t>
  </si>
  <si>
    <t>단, 대부분 한국어 수업</t>
  </si>
  <si>
    <t>영어커뮤니케이션</t>
  </si>
  <si>
    <t>독어학</t>
  </si>
  <si>
    <t>독문학</t>
  </si>
  <si>
    <t>글로벌커뮤니케이션</t>
  </si>
  <si>
    <t>프랑스어권 학생 입학 시 학기당 1개 과목에 한하여 프랑스어로 수업 가능</t>
  </si>
  <si>
    <t>번역학</t>
  </si>
  <si>
    <t>동양철학</t>
  </si>
  <si>
    <t>단, 대부분 한국어 수업, 석사2년, 박사2년</t>
    <phoneticPr fontId="1" type="noConversion"/>
  </si>
  <si>
    <t>고고학</t>
  </si>
  <si>
    <t>미술사</t>
  </si>
  <si>
    <t>사회학</t>
    <phoneticPr fontId="1" type="noConversion"/>
  </si>
  <si>
    <t>유치 불가</t>
    <phoneticPr fontId="1" type="noConversion"/>
  </si>
  <si>
    <t>심리학</t>
    <phoneticPr fontId="1" type="noConversion"/>
  </si>
  <si>
    <t>행정학</t>
    <phoneticPr fontId="1" type="noConversion"/>
  </si>
  <si>
    <t>정치외교학</t>
    <phoneticPr fontId="1" type="noConversion"/>
  </si>
  <si>
    <t>생산관리</t>
  </si>
  <si>
    <t>인사․조직</t>
  </si>
  <si>
    <t>국제경영학과</t>
  </si>
  <si>
    <t>국제경영학</t>
  </si>
  <si>
    <t>경영정보학과</t>
  </si>
  <si>
    <t>경영정보학</t>
  </si>
  <si>
    <t>농업경제학</t>
  </si>
  <si>
    <t>농업경영학</t>
  </si>
  <si>
    <t>교육심리및상담</t>
  </si>
  <si>
    <t>교육사및교육철학</t>
  </si>
  <si>
    <t>교육행정</t>
  </si>
  <si>
    <t>교육사회및사회교육</t>
  </si>
  <si>
    <t>교육과정․교육평가․교육공학</t>
  </si>
  <si>
    <t>IR</t>
  </si>
  <si>
    <t>국어교육과</t>
    <phoneticPr fontId="1" type="noConversion"/>
  </si>
  <si>
    <t>국어교육</t>
    <phoneticPr fontId="1" type="noConversion"/>
  </si>
  <si>
    <t>외국어로서의 한국어교육</t>
    <phoneticPr fontId="1" type="noConversion"/>
  </si>
  <si>
    <t>역사지리교육과</t>
  </si>
  <si>
    <t>역사교육</t>
  </si>
  <si>
    <t>지리교육</t>
  </si>
  <si>
    <t>사회교육과</t>
  </si>
  <si>
    <t>사회교육</t>
  </si>
  <si>
    <t>윤리교육</t>
  </si>
  <si>
    <t>아동복지학</t>
  </si>
  <si>
    <t>소비자학</t>
  </si>
  <si>
    <t>법학과
(대학원 학술석사)</t>
    <phoneticPr fontId="1" type="noConversion"/>
  </si>
  <si>
    <t>공법</t>
  </si>
  <si>
    <t>과학기술법</t>
  </si>
  <si>
    <t>민사법</t>
  </si>
  <si>
    <t>상사법</t>
  </si>
  <si>
    <t>형법·기초법</t>
  </si>
  <si>
    <t>법학과
(법학전문대학원 학술박사)</t>
    <phoneticPr fontId="1" type="noConversion"/>
  </si>
  <si>
    <t>형법 및 기초법</t>
  </si>
  <si>
    <t>정보통계학</t>
  </si>
  <si>
    <t>연구장비개발</t>
  </si>
  <si>
    <t>단, 대부분 한국어 수업</t>
    <phoneticPr fontId="1" type="noConversion"/>
  </si>
  <si>
    <t>유기및생화학</t>
  </si>
  <si>
    <t>무기및분석화학</t>
  </si>
  <si>
    <t>생명시스템과학</t>
  </si>
  <si>
    <t>생명시스템공학</t>
  </si>
  <si>
    <t>생태진화환경시스템과학</t>
  </si>
  <si>
    <t>생화학및분자생물학</t>
  </si>
  <si>
    <t>천문우주학과</t>
  </si>
  <si>
    <t>천문우주학</t>
  </si>
  <si>
    <t>대중천문과학</t>
  </si>
  <si>
    <t>작물학</t>
  </si>
  <si>
    <t>농화학</t>
  </si>
  <si>
    <t>특용식물학과</t>
  </si>
  <si>
    <t>특용식물학</t>
  </si>
  <si>
    <t>산림학과</t>
  </si>
  <si>
    <t>산림자원조성학</t>
  </si>
  <si>
    <t>산림환경관리학</t>
  </si>
  <si>
    <t>지역건설공학과</t>
  </si>
  <si>
    <t>지역개발공학</t>
  </si>
  <si>
    <t>지역환경수리공학</t>
  </si>
  <si>
    <t>바이오시스템공학과</t>
  </si>
  <si>
    <t>바이오시스템공학</t>
  </si>
  <si>
    <t>펄프․제지공학</t>
  </si>
  <si>
    <t>목재공학․보존과학</t>
  </si>
  <si>
    <t>[축산학전공]</t>
  </si>
  <si>
    <t>[원예학전공]</t>
  </si>
  <si>
    <t>원예학</t>
  </si>
  <si>
    <t>[식품공학전공]</t>
  </si>
  <si>
    <t>식품공학</t>
  </si>
  <si>
    <t>식물병리학</t>
  </si>
  <si>
    <t>응용곤충학</t>
  </si>
  <si>
    <t>과학교육과</t>
  </si>
  <si>
    <t>물리교육</t>
  </si>
  <si>
    <t>화학교육</t>
  </si>
  <si>
    <t>생물교육</t>
  </si>
  <si>
    <t>지구과학교육</t>
  </si>
  <si>
    <t>수학교육</t>
  </si>
  <si>
    <t>의류학</t>
  </si>
  <si>
    <t>글로벌패션비즈니스 [집중이수제]</t>
    <phoneticPr fontId="1" type="noConversion"/>
  </si>
  <si>
    <t>집중이수제 전용</t>
    <phoneticPr fontId="1" type="noConversion"/>
  </si>
  <si>
    <t>주거환경학</t>
  </si>
  <si>
    <t>Osong / Osong</t>
    <phoneticPr fontId="1" type="noConversion"/>
  </si>
  <si>
    <t>신약개발소재</t>
  </si>
  <si>
    <t>신약개발기능</t>
  </si>
  <si>
    <t>응용약학과</t>
    <phoneticPr fontId="1" type="noConversion"/>
  </si>
  <si>
    <t>임상약학</t>
  </si>
  <si>
    <t>바이오인공지능</t>
  </si>
  <si>
    <t>화장품산업</t>
  </si>
  <si>
    <t>의생명융합학과</t>
  </si>
  <si>
    <t>보건의료정책및질병관리</t>
  </si>
  <si>
    <t>보건의생명R&amp;D경영</t>
  </si>
  <si>
    <t>임상연구경영</t>
  </si>
  <si>
    <t>의생명지능정보</t>
  </si>
  <si>
    <t>구조공학</t>
  </si>
  <si>
    <t>수공학</t>
  </si>
  <si>
    <t>지반공학</t>
  </si>
  <si>
    <t>측량및지형공간정보공학</t>
  </si>
  <si>
    <t>건설관리및시스템공학</t>
  </si>
  <si>
    <t>안전공학과</t>
  </si>
  <si>
    <t>안전공학</t>
  </si>
  <si>
    <t>공업화학과</t>
  </si>
  <si>
    <t>공업화학</t>
  </si>
  <si>
    <t>정밀기계공학</t>
  </si>
  <si>
    <t>[환경공학전공]</t>
  </si>
  <si>
    <t>[도시공학전공]</t>
  </si>
  <si>
    <t>[화학공학전공]</t>
  </si>
  <si>
    <t>[재료공학전공]</t>
  </si>
  <si>
    <t>재료공학</t>
  </si>
  <si>
    <t>[전기공학전공]</t>
  </si>
  <si>
    <t>전기공학</t>
  </si>
  <si>
    <t>[전자공학전공]</t>
  </si>
  <si>
    <t>전자공학</t>
  </si>
  <si>
    <t>[정보통신공학전공]</t>
  </si>
  <si>
    <t>정보통신공학</t>
  </si>
  <si>
    <t>[전파통신공학전공]</t>
  </si>
  <si>
    <t>[제어로봇공학전공]</t>
  </si>
  <si>
    <t>제어로봇공학</t>
  </si>
  <si>
    <t>[반도체공학전공]</t>
  </si>
  <si>
    <t>반도체공학</t>
  </si>
  <si>
    <t>[컴퓨터과학전공]</t>
  </si>
  <si>
    <t>대부분 영어수업</t>
  </si>
  <si>
    <t>[컴퓨터공학전공]</t>
  </si>
  <si>
    <t>대부분 한국어 수업</t>
  </si>
  <si>
    <t>동양화</t>
  </si>
  <si>
    <t>서양화</t>
  </si>
  <si>
    <t>조소</t>
  </si>
  <si>
    <t>디자인</t>
  </si>
  <si>
    <t>수의형태학</t>
  </si>
  <si>
    <t>수의기능학</t>
  </si>
  <si>
    <t>수의예방학</t>
  </si>
  <si>
    <t>수의임상학</t>
  </si>
  <si>
    <t>바이오효능평가학</t>
  </si>
  <si>
    <t>해부학</t>
  </si>
  <si>
    <t>외과학</t>
  </si>
  <si>
    <t>산부인과학</t>
  </si>
  <si>
    <t>내과학</t>
  </si>
  <si>
    <t>비뇨기과학</t>
  </si>
  <si>
    <t>흉부외과학</t>
  </si>
  <si>
    <t>기생충학</t>
  </si>
  <si>
    <t>안과학</t>
  </si>
  <si>
    <t>이비인후과학</t>
  </si>
  <si>
    <t>피부과학</t>
  </si>
  <si>
    <t>신경외과학</t>
  </si>
  <si>
    <t>성형외과학</t>
  </si>
  <si>
    <t>신경과학</t>
  </si>
  <si>
    <t>마취통증의학</t>
  </si>
  <si>
    <t>진단검사의학</t>
  </si>
  <si>
    <t>의료정보학및관리학</t>
  </si>
  <si>
    <t>방사선종양학</t>
  </si>
  <si>
    <t>정형외과학</t>
  </si>
  <si>
    <t>병리학</t>
  </si>
  <si>
    <t>예방의학</t>
  </si>
  <si>
    <t>생리학</t>
  </si>
  <si>
    <t>재활의학</t>
  </si>
  <si>
    <t>약리학</t>
  </si>
  <si>
    <t>응급의학</t>
  </si>
  <si>
    <t>의과학융합</t>
  </si>
  <si>
    <t>신경의과학</t>
  </si>
  <si>
    <t>소아청소년과학</t>
  </si>
  <si>
    <t>영상의학</t>
  </si>
  <si>
    <t>정신건강의학</t>
  </si>
  <si>
    <t>정밀의과학</t>
  </si>
  <si>
    <t>가정의학</t>
  </si>
  <si>
    <t>임상약리학</t>
  </si>
  <si>
    <t>위기관리학</t>
  </si>
  <si>
    <t>국제경영정보과학</t>
  </si>
  <si>
    <t>모집안함</t>
    <phoneticPr fontId="1" type="noConversion"/>
  </si>
  <si>
    <t>정부재정회계</t>
  </si>
  <si>
    <t>바이오미래융합기술경영</t>
  </si>
  <si>
    <t>기술경영</t>
  </si>
  <si>
    <t>지식재산스마트융합</t>
  </si>
  <si>
    <t>지식재산</t>
  </si>
  <si>
    <t>합성생물학</t>
  </si>
  <si>
    <t>바이오산업</t>
  </si>
  <si>
    <t>바이오신약</t>
  </si>
  <si>
    <t>기능성식품</t>
  </si>
  <si>
    <t>바이오신소재</t>
  </si>
  <si>
    <t>문화재과학</t>
  </si>
  <si>
    <t>산림치유학</t>
  </si>
  <si>
    <t>국제농업개발협력</t>
  </si>
  <si>
    <t>농업환경</t>
  </si>
  <si>
    <t>학과간협동과정, 석사2년, 박사2년</t>
    <phoneticPr fontId="1" type="noConversion"/>
  </si>
  <si>
    <t>축산</t>
  </si>
  <si>
    <t>농업기반</t>
  </si>
  <si>
    <t>농업경제</t>
  </si>
  <si>
    <t>안전 CPS</t>
  </si>
  <si>
    <t>그린에너지공학</t>
  </si>
  <si>
    <t>방재공학</t>
  </si>
  <si>
    <t>지진방재공학</t>
  </si>
  <si>
    <t>재난관리</t>
  </si>
  <si>
    <t>스마트생태산업융합학</t>
  </si>
  <si>
    <t>스마트생태산업융합</t>
  </si>
  <si>
    <t>도시재생학</t>
  </si>
  <si>
    <t>정보산업공학</t>
  </si>
  <si>
    <t>멀티미디어공학</t>
  </si>
  <si>
    <t>공간정보공학</t>
  </si>
  <si>
    <t>스마트카</t>
  </si>
  <si>
    <t>스마트자동차공학</t>
  </si>
  <si>
    <t>스마트팩토리학</t>
  </si>
  <si>
    <t>의용생체공학</t>
  </si>
  <si>
    <t>초청안함</t>
    <phoneticPr fontId="1" type="noConversion"/>
  </si>
  <si>
    <r>
      <rPr>
        <sz val="11"/>
        <color rgb="FFFF0000"/>
        <rFont val="맑은 고딕"/>
        <family val="3"/>
        <charset val="129"/>
      </rPr>
      <t>※</t>
    </r>
    <r>
      <rPr>
        <sz val="11"/>
        <color rgb="FFFF0000"/>
        <rFont val="돋움"/>
        <family val="3"/>
        <charset val="129"/>
      </rPr>
      <t xml:space="preserve"> 우측 셀 삭제 금지</t>
    </r>
    <phoneticPr fontId="1" type="noConversion"/>
  </si>
  <si>
    <t>포항공과대학교</t>
    <phoneticPr fontId="1" type="noConversion"/>
  </si>
  <si>
    <t>Pohang</t>
    <phoneticPr fontId="1" type="noConversion"/>
  </si>
  <si>
    <t>환경공학부</t>
  </si>
  <si>
    <t>인공지능대학원</t>
  </si>
  <si>
    <t>첨단재료과학부</t>
  </si>
  <si>
    <t>첨단원자력공학부</t>
  </si>
  <si>
    <t>철강에너지소재대학원</t>
  </si>
  <si>
    <t>한국개발연구원 국제정책대학원대학교</t>
    <phoneticPr fontId="1" type="noConversion"/>
  </si>
  <si>
    <t>정책학</t>
    <phoneticPr fontId="1" type="noConversion"/>
  </si>
  <si>
    <t>개발정책학</t>
    <phoneticPr fontId="1" type="noConversion"/>
  </si>
  <si>
    <t>공공관리학</t>
    <phoneticPr fontId="1" type="noConversion"/>
  </si>
  <si>
    <t>한국과학기술원</t>
    <phoneticPr fontId="1" type="noConversion"/>
  </si>
  <si>
    <t>대전</t>
    <phoneticPr fontId="1" type="noConversion"/>
  </si>
  <si>
    <t>* 지도교수 사전 연락 권장</t>
    <phoneticPr fontId="1" type="noConversion"/>
  </si>
  <si>
    <t>수리과학과</t>
  </si>
  <si>
    <t>의과학대학원</t>
  </si>
  <si>
    <t>전기및전자공학부</t>
  </si>
  <si>
    <t>미래자동차학제전공</t>
  </si>
  <si>
    <t>전산학부</t>
  </si>
  <si>
    <t>정보보호대학원프로그램</t>
  </si>
  <si>
    <t>건설및환경공학과</t>
  </si>
  <si>
    <t>바이오및뇌공학과</t>
  </si>
  <si>
    <t>뇌인지공학프로그램</t>
  </si>
  <si>
    <t>산업및시스템공학과</t>
  </si>
  <si>
    <t>지식서비스공학대학원</t>
  </si>
  <si>
    <t>* 추가서류 제출</t>
    <phoneticPr fontId="1" type="noConversion"/>
  </si>
  <si>
    <t>원자력및양자공학과</t>
  </si>
  <si>
    <t>조천식녹색교통대학원</t>
  </si>
  <si>
    <t>김재철 AI대학원</t>
  </si>
  <si>
    <t>문화기술대학원</t>
  </si>
  <si>
    <t>과학기술정책대학원</t>
  </si>
  <si>
    <t>기술경영학부</t>
  </si>
  <si>
    <t>테크노경영MBA</t>
  </si>
  <si>
    <t>한국기술교육대학교</t>
    <phoneticPr fontId="1" type="noConversion"/>
  </si>
  <si>
    <t>충남 / 천안</t>
    <phoneticPr fontId="1" type="noConversion"/>
  </si>
  <si>
    <r>
      <t>전기</t>
    </r>
    <r>
      <rPr>
        <sz val="11"/>
        <color theme="1"/>
        <rFont val="맑은 고딕"/>
        <family val="3"/>
        <charset val="129"/>
      </rPr>
      <t>·전자·통신공학과</t>
    </r>
    <phoneticPr fontId="1" type="noConversion"/>
  </si>
  <si>
    <t>디자인공학과</t>
    <phoneticPr fontId="1" type="noConversion"/>
  </si>
  <si>
    <t>에너지신소재화학공학과</t>
    <phoneticPr fontId="1" type="noConversion"/>
  </si>
  <si>
    <t>한국산업기술대학교</t>
    <phoneticPr fontId="1" type="noConversion"/>
  </si>
  <si>
    <t>Gyeonggi / Siheung</t>
    <phoneticPr fontId="1" type="noConversion"/>
  </si>
  <si>
    <t>일반대학원</t>
  </si>
  <si>
    <t>디지털엔터테인먼트학과</t>
    <phoneticPr fontId="1" type="noConversion"/>
  </si>
  <si>
    <t>생명화학공학과</t>
    <phoneticPr fontId="1" type="noConversion"/>
  </si>
  <si>
    <t>나노반도체공학과</t>
    <phoneticPr fontId="1" type="noConversion"/>
  </si>
  <si>
    <t>산업디자인공학과</t>
    <phoneticPr fontId="1" type="noConversion"/>
  </si>
  <si>
    <t>에너지·전기공학과</t>
    <phoneticPr fontId="1" type="noConversion"/>
  </si>
  <si>
    <t>IT반도체융합공학과</t>
    <phoneticPr fontId="1" type="noConversion"/>
  </si>
  <si>
    <t>스마트팩토리융합학과</t>
    <phoneticPr fontId="1" type="noConversion"/>
  </si>
  <si>
    <t>디지털경영</t>
    <phoneticPr fontId="1" type="noConversion"/>
  </si>
  <si>
    <t>지식기반기술에너지대학원</t>
  </si>
  <si>
    <t>정책</t>
    <phoneticPr fontId="1" type="noConversion"/>
  </si>
  <si>
    <t>기계시스템공학</t>
  </si>
  <si>
    <t>기계시스템설계</t>
  </si>
  <si>
    <t>로봇·지능제어시스템</t>
  </si>
  <si>
    <t>정보통신</t>
    <phoneticPr fontId="1" type="noConversion"/>
  </si>
  <si>
    <t>나노반도체공학</t>
  </si>
  <si>
    <t>생명화공</t>
  </si>
  <si>
    <t>전자화공</t>
  </si>
  <si>
    <t>미디어융합디자인공학</t>
  </si>
  <si>
    <t>스마트팩토리융합</t>
  </si>
  <si>
    <t>한국외대 일반대학원</t>
    <phoneticPr fontId="1" type="noConversion"/>
  </si>
  <si>
    <t>영 어 학 과</t>
  </si>
  <si>
    <t>영 어 학</t>
  </si>
  <si>
    <t>영 문 학 과</t>
  </si>
  <si>
    <t>영 문 학</t>
  </si>
  <si>
    <t>영 어 번 역 학 과</t>
  </si>
  <si>
    <t>영 어 번 역 학</t>
  </si>
  <si>
    <t>불 어 불 문 학 과</t>
  </si>
  <si>
    <t>불 어 학</t>
  </si>
  <si>
    <t>불 문 학</t>
  </si>
  <si>
    <t>독 어 독 문 학 과</t>
  </si>
  <si>
    <t>독 어 학</t>
  </si>
  <si>
    <t>독 문 학</t>
  </si>
  <si>
    <t>노 어 노 문 학 과</t>
  </si>
  <si>
    <t>노 어 학</t>
  </si>
  <si>
    <t>한국어 / 원어 병용</t>
    <phoneticPr fontId="1" type="noConversion"/>
  </si>
  <si>
    <t>노 문 학</t>
  </si>
  <si>
    <t>스 페 인 어 문 학 과</t>
  </si>
  <si>
    <t>스 페 인 어 학</t>
  </si>
  <si>
    <t>스 페 인 문 학</t>
  </si>
  <si>
    <t>이 어 이 문 학 과</t>
  </si>
  <si>
    <t>이 어 학</t>
  </si>
  <si>
    <t>이 문 학</t>
  </si>
  <si>
    <t>포 어 포 문 학 과</t>
  </si>
  <si>
    <t>포 어 학</t>
  </si>
  <si>
    <t>포 문 학</t>
  </si>
  <si>
    <t>스 칸 디 나 비 아 어 문 학 과</t>
  </si>
  <si>
    <t>스 웨 덴 어 학</t>
  </si>
  <si>
    <t>스 웨 덴 문 학</t>
  </si>
  <si>
    <t>T E S O L 학 과</t>
  </si>
  <si>
    <t>영 어 교 육</t>
  </si>
  <si>
    <t>일 어 일 문 학 과</t>
  </si>
  <si>
    <t>일 어 학</t>
  </si>
  <si>
    <t>일 문 학</t>
  </si>
  <si>
    <t>아 프 리 카 어 문 학 과</t>
  </si>
  <si>
    <t>아 프 리 카 어 학</t>
  </si>
  <si>
    <t>아 프 리 카 문 학</t>
  </si>
  <si>
    <t>동 유 럽 어 문 학 과</t>
  </si>
  <si>
    <t>폴 란 드 어 학</t>
  </si>
  <si>
    <t>폴 란 드 문 학</t>
  </si>
  <si>
    <t>루 마 니 아 어 학</t>
  </si>
  <si>
    <t>루 마 니 아 문 학</t>
  </si>
  <si>
    <t>헝 가 리 어 학</t>
  </si>
  <si>
    <t>헝 가 리 문 학</t>
  </si>
  <si>
    <t>유 고 어 학</t>
  </si>
  <si>
    <t>유 고 문 학</t>
  </si>
  <si>
    <t>체 코 어 학</t>
  </si>
  <si>
    <t>체 코 문 학</t>
  </si>
  <si>
    <t>불 가 리 아 어 학</t>
  </si>
  <si>
    <t>불 가 리 아 문 학</t>
  </si>
  <si>
    <t>국 어 국 문 학 과</t>
  </si>
  <si>
    <t>국 어 학</t>
  </si>
  <si>
    <t xml:space="preserve"> ※ 지원자격 : TOPIK 3급 이상 취득자
(TOPIK 응시 불가 국가 출신의 경우, 
 TOPIK 3급 이상 수준의 한국어 능력 증빙자료 제출)</t>
    <phoneticPr fontId="1" type="noConversion"/>
  </si>
  <si>
    <t>국 문 학</t>
  </si>
  <si>
    <t>외국어로서의 한국어교육</t>
  </si>
  <si>
    <t>중 어 중 문 학 과</t>
  </si>
  <si>
    <t>중 어 학</t>
  </si>
  <si>
    <t>중 문 학</t>
  </si>
  <si>
    <t>한 중 문 화 학 과</t>
  </si>
  <si>
    <t>한 중 문 화 학</t>
  </si>
  <si>
    <t>인도-아세안어문번역학과</t>
  </si>
  <si>
    <t>힌 디 어 학</t>
  </si>
  <si>
    <t>힌 디 문 학</t>
  </si>
  <si>
    <t>힌 디 번 역 학</t>
  </si>
  <si>
    <t>마 인 어 학</t>
  </si>
  <si>
    <t>마 인 문 학</t>
  </si>
  <si>
    <t>마 인 번 역 학</t>
  </si>
  <si>
    <t>베 트 남 어 학</t>
  </si>
  <si>
    <t>베 트 남 문 학</t>
  </si>
  <si>
    <t>베 트 남 번 역 학</t>
  </si>
  <si>
    <t>태 국 어 학</t>
  </si>
  <si>
    <t>태 국 문 학</t>
  </si>
  <si>
    <t>태 국 번 역 학</t>
  </si>
  <si>
    <t>고 전 어 문·문 화 학 과</t>
  </si>
  <si>
    <t>그리스·라틴·히브리어문·문화학</t>
  </si>
  <si>
    <t xml:space="preserve">산 스 크 리 트 어 문·문화학 </t>
  </si>
  <si>
    <t>터키 · 중앙아시아 ․ 몽골학과</t>
  </si>
  <si>
    <t>정 치 ․ 경 제</t>
  </si>
  <si>
    <t xml:space="preserve">인 문 ․ 사 회 </t>
  </si>
  <si>
    <t>언어 - 번역</t>
  </si>
  <si>
    <t>중동언어·문화학과</t>
  </si>
  <si>
    <t>아 랍 어 학</t>
  </si>
  <si>
    <t>아 랍 문 학</t>
  </si>
  <si>
    <t>터 어 키 어 학</t>
  </si>
  <si>
    <t>터 어 키 문 학</t>
  </si>
  <si>
    <t>이 란 어 학</t>
  </si>
  <si>
    <t>이 란 문 학</t>
  </si>
  <si>
    <t>비 교 문 학 과</t>
  </si>
  <si>
    <t>비 교 문 학</t>
  </si>
  <si>
    <t>글로벌문화콘텐츠학과</t>
  </si>
  <si>
    <t>문 화 콘 텐 츠 학</t>
  </si>
  <si>
    <t>언 어 인 지 과 학 과</t>
  </si>
  <si>
    <t>언 어 학</t>
  </si>
  <si>
    <t>서 양 철 학</t>
  </si>
  <si>
    <t>동 양 철 학</t>
  </si>
  <si>
    <t>한 국 사</t>
  </si>
  <si>
    <t>동 양 사</t>
  </si>
  <si>
    <t>서 양 사</t>
  </si>
  <si>
    <t>교 육 학 과</t>
  </si>
  <si>
    <t>교 육 정 책</t>
  </si>
  <si>
    <t>상 담 심 리</t>
  </si>
  <si>
    <t>정 보 · 기 록 학 과</t>
  </si>
  <si>
    <t>기 록 학</t>
  </si>
  <si>
    <t>국 제 관 계 학 과</t>
  </si>
  <si>
    <t>국 제 관 계 학</t>
  </si>
  <si>
    <t>정 치 외 교 학 과</t>
  </si>
  <si>
    <t>정 치 학</t>
  </si>
  <si>
    <t>행 정 학 과</t>
  </si>
  <si>
    <t>행 정 학</t>
  </si>
  <si>
    <t>미 디 어 커 뮤 니 케 이 션 학</t>
  </si>
  <si>
    <t>국 제 통 상 학 과</t>
  </si>
  <si>
    <t>국 제 통 상 학</t>
  </si>
  <si>
    <t>경 제 학 과</t>
  </si>
  <si>
    <t>경 제 학</t>
  </si>
  <si>
    <t>금 융 경 제 학</t>
  </si>
  <si>
    <t>경 영 학 과</t>
  </si>
  <si>
    <t>경 영 학</t>
  </si>
  <si>
    <t>국 제 경 영 학 과</t>
  </si>
  <si>
    <t>국 제 경 영 학</t>
  </si>
  <si>
    <t>파 이 낸 스 경 영</t>
  </si>
  <si>
    <t>경 영 정 보 학</t>
  </si>
  <si>
    <t>법 학 과</t>
  </si>
  <si>
    <t>공 법</t>
  </si>
  <si>
    <t>사 법</t>
  </si>
  <si>
    <t>글 로 벌 스 포 츠 학 과</t>
  </si>
  <si>
    <t>글로벌스포츠 매니지먼트</t>
  </si>
  <si>
    <t>글로벌스포츠 사이언스</t>
  </si>
  <si>
    <t>용인</t>
    <phoneticPr fontId="1" type="noConversion"/>
  </si>
  <si>
    <t>수 학 과</t>
  </si>
  <si>
    <t>수 학</t>
  </si>
  <si>
    <t>금 융 수 학</t>
  </si>
  <si>
    <t>물 리 학 과</t>
  </si>
  <si>
    <t>물 리 학</t>
  </si>
  <si>
    <t>화 학</t>
  </si>
  <si>
    <t>생 물 화 학</t>
  </si>
  <si>
    <t>통 계 학 과</t>
  </si>
  <si>
    <t>통 계 학</t>
  </si>
  <si>
    <t>환 경 공 학 과</t>
  </si>
  <si>
    <t>환 경 공 학</t>
  </si>
  <si>
    <t>대 기 환 경 과 학</t>
  </si>
  <si>
    <t xml:space="preserve">생 명 공 학 과 </t>
  </si>
  <si>
    <t>생 명 공 학</t>
  </si>
  <si>
    <t>정 보 통 신 공 학 과</t>
  </si>
  <si>
    <t>정 보 통 신 공 학</t>
  </si>
  <si>
    <t>전 자 공 학 과</t>
  </si>
  <si>
    <t>전 자 공 학</t>
  </si>
  <si>
    <t>컴 퓨 터 공 학 과</t>
  </si>
  <si>
    <t>컴 퓨 터 공 학</t>
  </si>
  <si>
    <t>산 업 경 영 공 학 과</t>
  </si>
  <si>
    <t>데 이 터 어 낼 리 틱 스</t>
  </si>
  <si>
    <t>산 업 경 영 공 학</t>
  </si>
  <si>
    <t>바 이 오 메 디 컬 공 학 과</t>
  </si>
  <si>
    <t>바 이 오 메 디 컬 공 학</t>
  </si>
  <si>
    <t>KFLT(외국어로서의한국어번역전공)
(Korean as a Foreign Language &amp; Translation)</t>
  </si>
  <si>
    <t xml:space="preserve"> ※ 지원자격 : TOPIK 5급 이상 취득자</t>
    <phoneticPr fontId="1" type="noConversion"/>
  </si>
  <si>
    <t>글 로 벌 다 형 지 식 융 합 전 공
(Global Multi-modal Convergence Major)</t>
  </si>
  <si>
    <t>학과 사정에 따라 원어강의 개설 여부는 추후 변동 가능함</t>
    <phoneticPr fontId="1" type="noConversion"/>
  </si>
  <si>
    <t>한국외대 국제지역대학원</t>
    <phoneticPr fontId="1" type="noConversion"/>
  </si>
  <si>
    <t>전공 : 정치/경제/사회문화/개발협력 중 선택(박사는 별도 전공 없음),
과목언어 : 한국어/영어</t>
    <phoneticPr fontId="1" type="noConversion"/>
  </si>
  <si>
    <t>전공 : 정치/경제/사회문화/개발협력 중 선택, 과목언어 : 중국어</t>
    <phoneticPr fontId="1" type="noConversion"/>
  </si>
  <si>
    <t>전공 : 정치/경제/사회문화/개발협력 중 선택, 과목언어 : 일본어</t>
    <phoneticPr fontId="1" type="noConversion"/>
  </si>
  <si>
    <t>인도·아세안학과</t>
    <phoneticPr fontId="1" type="noConversion"/>
  </si>
  <si>
    <t>전공 : 정치/경제/사회문화/개발협력 중 선택</t>
    <phoneticPr fontId="1" type="noConversion"/>
  </si>
  <si>
    <t>중동·아프리카학과</t>
    <phoneticPr fontId="1" type="noConversion"/>
  </si>
  <si>
    <t>러시아·CIS학과</t>
    <phoneticPr fontId="1" type="noConversion"/>
  </si>
  <si>
    <t>전공 : 정치/경제/사회문화/개발협력 중 선택, 과목언어 : 러시아어</t>
    <phoneticPr fontId="1" type="noConversion"/>
  </si>
  <si>
    <t>유럽연합학과</t>
    <phoneticPr fontId="1" type="noConversion"/>
  </si>
  <si>
    <t>미국·캐나다학과</t>
    <phoneticPr fontId="1" type="noConversion"/>
  </si>
  <si>
    <t>중남미학과</t>
    <phoneticPr fontId="1" type="noConversion"/>
  </si>
  <si>
    <t>전공 : 국제관계/국제개발/국제통상/비교사회문화/문화유산 중 선택</t>
    <phoneticPr fontId="1" type="noConversion"/>
  </si>
  <si>
    <t>국제지역학과(중국)</t>
    <phoneticPr fontId="1" type="noConversion"/>
  </si>
  <si>
    <t>전공 : 중국(정치,경제,사회문화 중 선택), 과목언어 : 중국어</t>
    <phoneticPr fontId="1" type="noConversion"/>
  </si>
  <si>
    <t>국제지역학과(일본)</t>
    <phoneticPr fontId="1" type="noConversion"/>
  </si>
  <si>
    <t>전공 : 일본(정치,경제,사회문화 중 선택), 과목언어 : 일본어</t>
    <phoneticPr fontId="1" type="noConversion"/>
  </si>
  <si>
    <t>국제지역학과(인도·아세안)</t>
    <phoneticPr fontId="1" type="noConversion"/>
  </si>
  <si>
    <t>전공 : 인도·아세안(정치,경제,사회문화 중 선택)</t>
    <phoneticPr fontId="1" type="noConversion"/>
  </si>
  <si>
    <t>국제지역학과(중동·아프리카)</t>
    <phoneticPr fontId="1" type="noConversion"/>
  </si>
  <si>
    <t>전공 : 중동·아프리카(정치,경제,사회문화 중 선택)</t>
    <phoneticPr fontId="1" type="noConversion"/>
  </si>
  <si>
    <t>국제지역학과(러시아·CIS)</t>
    <phoneticPr fontId="1" type="noConversion"/>
  </si>
  <si>
    <t>전공 : 러시아·CIS(정치,경제,사회문화 중 선택), 과목언어 : 러시아어</t>
    <phoneticPr fontId="1" type="noConversion"/>
  </si>
  <si>
    <t>국제지역학과(유럽연합)</t>
    <phoneticPr fontId="1" type="noConversion"/>
  </si>
  <si>
    <t>전공 : 유럽연합(정치,경제,사회문화 중 선택)</t>
    <phoneticPr fontId="1" type="noConversion"/>
  </si>
  <si>
    <t>국제지역학과(미국·캐나다)</t>
    <phoneticPr fontId="1" type="noConversion"/>
  </si>
  <si>
    <t>전공 : 미국·캐나다(정치,경제,사회문화 중 선택)</t>
    <phoneticPr fontId="1" type="noConversion"/>
  </si>
  <si>
    <t>국제지역학과(중남미)</t>
    <phoneticPr fontId="1" type="noConversion"/>
  </si>
  <si>
    <t>전공 : 중남미(정치,경제,사회문화 중 선택)</t>
    <phoneticPr fontId="1" type="noConversion"/>
  </si>
  <si>
    <t>* 학과 사정에 따라 원어강의 개설 여부는 추후 변동 가능함</t>
    <phoneticPr fontId="1" type="noConversion"/>
  </si>
  <si>
    <t>한국학중앙연구원 한국학대학원</t>
    <phoneticPr fontId="1" type="noConversion"/>
  </si>
  <si>
    <t>경기도 성남시</t>
    <phoneticPr fontId="1" type="noConversion"/>
  </si>
  <si>
    <t>박사 과정 지원자의 경우 석사 과정과 동종 계통의 전공 분야 지원을 원칙으로 함.</t>
    <phoneticPr fontId="1" type="noConversion"/>
  </si>
  <si>
    <t>고문헌관리학</t>
    <phoneticPr fontId="1" type="noConversion"/>
  </si>
  <si>
    <t>국어학·국문학(국어학)</t>
    <phoneticPr fontId="1" type="noConversion"/>
  </si>
  <si>
    <t>국어학·국문학(국문학)</t>
    <phoneticPr fontId="1" type="noConversion"/>
  </si>
  <si>
    <t>인류학·민속학(인류학)</t>
    <phoneticPr fontId="1" type="noConversion"/>
  </si>
  <si>
    <t>인류학·민속학(민속학)</t>
    <phoneticPr fontId="1" type="noConversion"/>
  </si>
  <si>
    <t>종교학</t>
    <phoneticPr fontId="1" type="noConversion"/>
  </si>
  <si>
    <t>음악학</t>
    <phoneticPr fontId="1" type="noConversion"/>
  </si>
  <si>
    <t>인문정보학·인문지리학
(인문정보학)</t>
    <phoneticPr fontId="1" type="noConversion"/>
  </si>
  <si>
    <t>인문정보학·인문지리학
(인문지리학)</t>
    <phoneticPr fontId="1" type="noConversion"/>
  </si>
  <si>
    <t>한국문화학</t>
    <phoneticPr fontId="1" type="noConversion"/>
  </si>
  <si>
    <t>NA</t>
    <phoneticPr fontId="1" type="noConversion"/>
  </si>
  <si>
    <t>※ 우측 노랑 셀 삭제 금지</t>
    <phoneticPr fontId="1" type="noConversion"/>
  </si>
  <si>
    <t>한국해양대학교</t>
    <phoneticPr fontId="1" type="noConversion"/>
  </si>
  <si>
    <t>본교/부산</t>
    <phoneticPr fontId="1" type="noConversion"/>
  </si>
  <si>
    <t>물류시스템학과</t>
    <phoneticPr fontId="1" type="noConversion"/>
  </si>
  <si>
    <t>기관공학과</t>
    <phoneticPr fontId="1" type="noConversion"/>
  </si>
  <si>
    <t>해운경영학과</t>
    <phoneticPr fontId="1" type="noConversion"/>
  </si>
  <si>
    <t>조선기자재공학과</t>
    <phoneticPr fontId="1" type="noConversion"/>
  </si>
  <si>
    <t>해양건축공학과</t>
    <phoneticPr fontId="1" type="noConversion"/>
  </si>
  <si>
    <t>토목환경공학과
(토목공학전공)</t>
    <phoneticPr fontId="1" type="noConversion"/>
  </si>
  <si>
    <t>토목환경공학과
(환경공학전공)</t>
    <phoneticPr fontId="1" type="noConversion"/>
  </si>
  <si>
    <t>전기전자공학전공</t>
    <phoneticPr fontId="1" type="noConversion"/>
  </si>
  <si>
    <t>해양정책학과</t>
    <phoneticPr fontId="1" type="noConversion"/>
  </si>
  <si>
    <t>첨단선박관리융합학과</t>
    <phoneticPr fontId="1" type="noConversion"/>
  </si>
  <si>
    <t>한남대학교</t>
    <phoneticPr fontId="1" type="noConversion"/>
  </si>
  <si>
    <t>오정동캠퍼스 / 대전</t>
    <phoneticPr fontId="1" type="noConversion"/>
  </si>
  <si>
    <t>아동영어학과</t>
    <phoneticPr fontId="1" type="noConversion"/>
  </si>
  <si>
    <t>기독교학과</t>
    <phoneticPr fontId="1" type="noConversion"/>
  </si>
  <si>
    <t>국어교육과</t>
    <phoneticPr fontId="1" type="noConversion"/>
  </si>
  <si>
    <t>영어교육과</t>
    <phoneticPr fontId="1" type="noConversion"/>
  </si>
  <si>
    <t>MICE호텔관광학과</t>
    <phoneticPr fontId="1" type="noConversion"/>
  </si>
  <si>
    <t>정치언론국제학과</t>
    <phoneticPr fontId="1" type="noConversion"/>
  </si>
  <si>
    <t>아동복지학과</t>
    <phoneticPr fontId="1" type="noConversion"/>
  </si>
  <si>
    <t>범죄학과</t>
    <phoneticPr fontId="1" type="noConversion"/>
  </si>
  <si>
    <t>대덕밸리/대전</t>
    <phoneticPr fontId="1" type="noConversion"/>
  </si>
  <si>
    <t>생명시스템과학과</t>
    <phoneticPr fontId="1" type="noConversion"/>
  </si>
  <si>
    <t>수학교육과</t>
    <phoneticPr fontId="1" type="noConversion"/>
  </si>
  <si>
    <t>멀티미디어학과</t>
    <phoneticPr fontId="1" type="noConversion"/>
  </si>
  <si>
    <t>화공신소재공학과</t>
    <phoneticPr fontId="1" type="noConversion"/>
  </si>
  <si>
    <r>
      <t>광</t>
    </r>
    <r>
      <rPr>
        <sz val="11"/>
        <color rgb="FF000000"/>
        <rFont val="맑은 고딕"/>
        <family val="3"/>
        <charset val="129"/>
        <scheme val="minor"/>
      </rPr>
      <t>ㆍ</t>
    </r>
    <r>
      <rPr>
        <sz val="11"/>
        <color rgb="FF000000"/>
        <rFont val="돋움"/>
        <family val="3"/>
        <charset val="129"/>
      </rPr>
      <t>센서공학과</t>
    </r>
    <phoneticPr fontId="1" type="noConversion"/>
  </si>
  <si>
    <t>기록관리학과</t>
    <phoneticPr fontId="1" type="noConversion"/>
  </si>
  <si>
    <t>상담학과</t>
    <phoneticPr fontId="1" type="noConversion"/>
  </si>
  <si>
    <t>글로벌비즈니스학과</t>
    <phoneticPr fontId="1" type="noConversion"/>
  </si>
  <si>
    <t>글로벌경제통상학과</t>
    <phoneticPr fontId="1" type="noConversion"/>
  </si>
  <si>
    <t>문화예술경영학과</t>
    <phoneticPr fontId="1" type="noConversion"/>
  </si>
  <si>
    <t>사회적경제기업정책학과</t>
    <phoneticPr fontId="1" type="noConversion"/>
  </si>
  <si>
    <t>코스메틱사이언스학과</t>
    <phoneticPr fontId="1" type="noConversion"/>
  </si>
  <si>
    <t>일반대학원</t>
    <phoneticPr fontId="1" type="noConversion"/>
  </si>
  <si>
    <t>공과대학</t>
    <phoneticPr fontId="1" type="noConversion"/>
  </si>
  <si>
    <t>자원환경공학과</t>
  </si>
  <si>
    <t>건축학과 - 건축역사·이론·비평전공</t>
    <phoneticPr fontId="1" type="noConversion"/>
  </si>
  <si>
    <t>국내외 정규 대학 프로그램 이수한 학부 및 대학원 졸업생 대상</t>
  </si>
  <si>
    <t>건축학과 - 건축설계Ⅱ전공(1.5년)</t>
    <phoneticPr fontId="1" type="noConversion"/>
  </si>
  <si>
    <t>작품 제출(필수)/3학기제/국내외 건축학 5년제 프로그램 이수한 학부 졸업생 대상</t>
    <phoneticPr fontId="1" type="noConversion"/>
  </si>
  <si>
    <t>유기나노공학과</t>
  </si>
  <si>
    <t>융합기계공학과</t>
  </si>
  <si>
    <t>원자력공학과</t>
  </si>
  <si>
    <t>디지털의료융합학과</t>
    <phoneticPr fontId="1" type="noConversion"/>
  </si>
  <si>
    <t>공과대학 소프트웨어</t>
    <phoneticPr fontId="1" type="noConversion"/>
  </si>
  <si>
    <t>인텔리전스컴퓨팅학과</t>
    <phoneticPr fontId="1" type="noConversion"/>
  </si>
  <si>
    <t>　TOEFL iBT 100점이상 필수제출</t>
  </si>
  <si>
    <t>컴퓨터·소프트웨어학과</t>
  </si>
  <si>
    <t>정보시스템학과</t>
  </si>
  <si>
    <t>공과대학 WCD</t>
    <phoneticPr fontId="1" type="noConversion"/>
  </si>
  <si>
    <t>건설환경공학과</t>
    <phoneticPr fontId="1" type="noConversion"/>
  </si>
  <si>
    <t>산업융합학부</t>
    <phoneticPr fontId="1" type="noConversion"/>
  </si>
  <si>
    <t>산업데이터엔지니어링학과</t>
    <phoneticPr fontId="1" type="noConversion"/>
  </si>
  <si>
    <t>창업융합학과</t>
  </si>
  <si>
    <t>고령산업융합학과</t>
  </si>
  <si>
    <t>경영대학</t>
    <phoneticPr fontId="1" type="noConversion"/>
  </si>
  <si>
    <t>경영학과 - 마케팅전공</t>
    <phoneticPr fontId="1" type="noConversion"/>
  </si>
  <si>
    <t>경영학과 - 경영정보시스템전공</t>
    <phoneticPr fontId="1" type="noConversion"/>
  </si>
  <si>
    <t>경영학과 - 글로벌경영전공</t>
    <phoneticPr fontId="1" type="noConversion"/>
  </si>
  <si>
    <t>경영학과 - 전략경영전공</t>
    <phoneticPr fontId="1" type="noConversion"/>
  </si>
  <si>
    <t>경영학과 - 재무금융전공</t>
    <phoneticPr fontId="1" type="noConversion"/>
  </si>
  <si>
    <t>경영학과 - 생산서비스경영전공</t>
    <phoneticPr fontId="1" type="noConversion"/>
  </si>
  <si>
    <t>경영학과 - 조직인사전공</t>
    <phoneticPr fontId="1" type="noConversion"/>
  </si>
  <si>
    <t>경영학과 - 회계전공</t>
    <phoneticPr fontId="1" type="noConversion"/>
  </si>
  <si>
    <t>비즈니스인포매틱스학과</t>
    <phoneticPr fontId="1" type="noConversion"/>
  </si>
  <si>
    <t>경제금융대학</t>
    <phoneticPr fontId="1" type="noConversion"/>
  </si>
  <si>
    <t>경제금융학과</t>
    <phoneticPr fontId="1" type="noConversion"/>
  </si>
  <si>
    <t>인문과학대학</t>
    <phoneticPr fontId="1" type="noConversion"/>
  </si>
  <si>
    <t>영어영문학과 - 영문학전공</t>
    <phoneticPr fontId="1" type="noConversion"/>
  </si>
  <si>
    <t>영어영문학과 - 영어학전공</t>
    <phoneticPr fontId="1" type="noConversion"/>
  </si>
  <si>
    <t>대중문화시나리오학과</t>
    <phoneticPr fontId="1" type="noConversion"/>
  </si>
  <si>
    <t>작품제출(선택)</t>
    <phoneticPr fontId="1" type="noConversion"/>
  </si>
  <si>
    <t>사회과학대학</t>
    <phoneticPr fontId="1" type="noConversion"/>
  </si>
  <si>
    <t>공인영어성적필수제출</t>
    <phoneticPr fontId="1" type="noConversion"/>
  </si>
  <si>
    <t>TOPIK5급이상 필수제출</t>
    <phoneticPr fontId="1" type="noConversion"/>
  </si>
  <si>
    <t>사범대학</t>
    <phoneticPr fontId="1" type="noConversion"/>
  </si>
  <si>
    <t>러닝사이언스학과 - 교육학-교육심리및상담심리전공</t>
    <phoneticPr fontId="1" type="noConversion"/>
  </si>
  <si>
    <t>소지자에 한해 공인영어성적표제출　</t>
  </si>
  <si>
    <t>러닝사이언스학과 - 교육학-수업설계및평가전공</t>
    <phoneticPr fontId="1" type="noConversion"/>
  </si>
  <si>
    <t>러닝사이언스학과 - 교육학-교육행정전공</t>
    <phoneticPr fontId="1" type="noConversion"/>
  </si>
  <si>
    <t>러닝사이언스학과 - 국어교육및학습분석전공</t>
    <phoneticPr fontId="1" type="noConversion"/>
  </si>
  <si>
    <t>러닝사이언스학과 - 한국어교육전공</t>
    <phoneticPr fontId="1" type="noConversion"/>
  </si>
  <si>
    <t>러닝사이언스학과 - 영어교육및학습분석전공</t>
    <phoneticPr fontId="1" type="noConversion"/>
  </si>
  <si>
    <t>러닝사이언스학과 - 수학교육및학습분석전공</t>
    <phoneticPr fontId="1" type="noConversion"/>
  </si>
  <si>
    <t>러닝사이언스학과 - 인지정보디자인전공</t>
    <phoneticPr fontId="1" type="noConversion"/>
  </si>
  <si>
    <t>교육공학과</t>
    <phoneticPr fontId="1" type="noConversion"/>
  </si>
  <si>
    <t>박물관교육학과</t>
    <phoneticPr fontId="1" type="noConversion"/>
  </si>
  <si>
    <t>다문화교육학과</t>
    <phoneticPr fontId="1" type="noConversion"/>
  </si>
  <si>
    <t>평생학습학과</t>
    <phoneticPr fontId="1" type="noConversion"/>
  </si>
  <si>
    <t>응용미술학과</t>
    <phoneticPr fontId="1" type="noConversion"/>
  </si>
  <si>
    <t>작품제출(필수)</t>
    <phoneticPr fontId="1" type="noConversion"/>
  </si>
  <si>
    <t>일반대학원 법학과</t>
    <phoneticPr fontId="1" type="noConversion"/>
  </si>
  <si>
    <t>정책과학대학</t>
    <phoneticPr fontId="1" type="noConversion"/>
  </si>
  <si>
    <t>정책학과</t>
  </si>
  <si>
    <t>과학기술정책학과</t>
  </si>
  <si>
    <t>생활과학대학</t>
    <phoneticPr fontId="1" type="noConversion"/>
  </si>
  <si>
    <t>식품영양학과 - 식품영양전공</t>
    <phoneticPr fontId="1" type="noConversion"/>
  </si>
  <si>
    <t>식품영양학과 - 임상영양전공</t>
    <phoneticPr fontId="1" type="noConversion"/>
  </si>
  <si>
    <t>영양사자격증 소지자에 한해 지원가능</t>
    <phoneticPr fontId="1" type="noConversion"/>
  </si>
  <si>
    <t>실내건축디자인학과</t>
  </si>
  <si>
    <t>간호학부</t>
    <phoneticPr fontId="1" type="noConversion"/>
  </si>
  <si>
    <t>간호학과 - 간호학전공</t>
    <phoneticPr fontId="1" type="noConversion"/>
  </si>
  <si>
    <t>간호사면허증 소지자에 한해 지원가능</t>
    <phoneticPr fontId="1" type="noConversion"/>
  </si>
  <si>
    <t>자연과학대학</t>
    <phoneticPr fontId="1" type="noConversion"/>
  </si>
  <si>
    <t>나노융합과학과</t>
  </si>
  <si>
    <t>예술체육대학</t>
    <phoneticPr fontId="1" type="noConversion"/>
  </si>
  <si>
    <t>연극영화학과-연극영화학이론전공(이론)</t>
    <phoneticPr fontId="1" type="noConversion"/>
  </si>
  <si>
    <t>TOPIK5급이상 필수제출 / 작품제출(필수)</t>
    <phoneticPr fontId="1" type="noConversion"/>
  </si>
  <si>
    <t>연극영화학과-연극영화학실기전공(실기)</t>
    <phoneticPr fontId="1" type="noConversion"/>
  </si>
  <si>
    <t>무용학과 - 무용학전공(이론)</t>
    <phoneticPr fontId="1" type="noConversion"/>
  </si>
  <si>
    <t>작품제출(필수)</t>
  </si>
  <si>
    <t>아트앤스포테인먼트학과</t>
    <phoneticPr fontId="1" type="noConversion"/>
  </si>
  <si>
    <t>글로벌스포츠산업학과</t>
  </si>
  <si>
    <t>음악대학</t>
    <phoneticPr fontId="1" type="noConversion"/>
  </si>
  <si>
    <t>국악학과 - 기악(가야금)전공</t>
    <phoneticPr fontId="1" type="noConversion"/>
  </si>
  <si>
    <t>국악학과 - 기악(거문고)전공</t>
    <phoneticPr fontId="1" type="noConversion"/>
  </si>
  <si>
    <t>국악학과 - 기악(대금)전공</t>
    <phoneticPr fontId="1" type="noConversion"/>
  </si>
  <si>
    <t>국악학과 - 기악(아쟁)전공</t>
    <phoneticPr fontId="1" type="noConversion"/>
  </si>
  <si>
    <t>국악학과 - 기악(타악)전공</t>
    <phoneticPr fontId="1" type="noConversion"/>
  </si>
  <si>
    <t>국악학과 - 기악(피리)전공</t>
    <phoneticPr fontId="1" type="noConversion"/>
  </si>
  <si>
    <t>국악학과 - 기악(해금)전공</t>
    <phoneticPr fontId="1" type="noConversion"/>
  </si>
  <si>
    <t>국악학과 - 성악(경서도소리)전공</t>
    <phoneticPr fontId="1" type="noConversion"/>
  </si>
  <si>
    <t>국악학과 - 성악(정가)전공</t>
    <phoneticPr fontId="1" type="noConversion"/>
  </si>
  <si>
    <t>국악학과 - 성악(판소리)전공</t>
    <phoneticPr fontId="1" type="noConversion"/>
  </si>
  <si>
    <t>국악학과 - 이론전공</t>
    <phoneticPr fontId="1" type="noConversion"/>
  </si>
  <si>
    <t>국악학과 - 작곡전공</t>
    <phoneticPr fontId="1" type="noConversion"/>
  </si>
  <si>
    <t>국악학과 - 한국음악학전공</t>
    <phoneticPr fontId="1" type="noConversion"/>
  </si>
  <si>
    <t>국악학과 - 지휘전공</t>
    <phoneticPr fontId="1" type="noConversion"/>
  </si>
  <si>
    <t>음악학과 - 음악학전공</t>
    <phoneticPr fontId="1" type="noConversion"/>
  </si>
  <si>
    <t>음악학과 - 전자음악테크놀로지전공</t>
    <phoneticPr fontId="1" type="noConversion"/>
  </si>
  <si>
    <t>음악학과 - 전자음악작곡전공</t>
    <phoneticPr fontId="1" type="noConversion"/>
  </si>
  <si>
    <t>음악학과 - 작곡전공</t>
    <phoneticPr fontId="1" type="noConversion"/>
  </si>
  <si>
    <t>음악학과 - 지휘전공</t>
    <phoneticPr fontId="1" type="noConversion"/>
  </si>
  <si>
    <t>음악학과 - 성악전공</t>
    <phoneticPr fontId="1" type="noConversion"/>
  </si>
  <si>
    <t>음악학과 - 피아노전공</t>
    <phoneticPr fontId="1" type="noConversion"/>
  </si>
  <si>
    <t>음악학과 - 오르간전공</t>
    <phoneticPr fontId="1" type="noConversion"/>
  </si>
  <si>
    <t>음악학과 - 반주전공</t>
    <phoneticPr fontId="1" type="noConversion"/>
  </si>
  <si>
    <t>음악학과 - 관현악(바이올린)전공</t>
    <phoneticPr fontId="1" type="noConversion"/>
  </si>
  <si>
    <t>음악학과 - 관현악(비올라)전공</t>
    <phoneticPr fontId="1" type="noConversion"/>
  </si>
  <si>
    <t>음악학과 - 관현악(첼로)전공</t>
    <phoneticPr fontId="1" type="noConversion"/>
  </si>
  <si>
    <t>음악학과 - 관현악(더블베이스)전공</t>
    <phoneticPr fontId="1" type="noConversion"/>
  </si>
  <si>
    <t>음악학과 - 관현악(하아프)전공</t>
    <phoneticPr fontId="1" type="noConversion"/>
  </si>
  <si>
    <t>음악학과 - 관현악(쳄발로)전공</t>
    <phoneticPr fontId="1" type="noConversion"/>
  </si>
  <si>
    <t>음악학과 - 관현악(바순)전공</t>
    <phoneticPr fontId="1" type="noConversion"/>
  </si>
  <si>
    <t>음악학과 - 관현악(혼)전공</t>
    <phoneticPr fontId="1" type="noConversion"/>
  </si>
  <si>
    <t>음악학과 - 관현악(튜바)전공</t>
    <phoneticPr fontId="1" type="noConversion"/>
  </si>
  <si>
    <t>음악학과 - 관현악(오보에)전공</t>
    <phoneticPr fontId="1" type="noConversion"/>
  </si>
  <si>
    <t>음악학과 - 관현악(클라리넷)전공</t>
    <phoneticPr fontId="1" type="noConversion"/>
  </si>
  <si>
    <t>음악학과 - 관현악(트럼펫)전공</t>
    <phoneticPr fontId="1" type="noConversion"/>
  </si>
  <si>
    <t>음악학과 - 관현악(트럼본)전공</t>
    <phoneticPr fontId="1" type="noConversion"/>
  </si>
  <si>
    <t>음악학과 - 관현악(플루트)전공</t>
    <phoneticPr fontId="1" type="noConversion"/>
  </si>
  <si>
    <t>음악학과 - 관현악(색소폰)전공</t>
    <phoneticPr fontId="1" type="noConversion"/>
  </si>
  <si>
    <t>음악학과 - 관현악(타악)전공</t>
    <phoneticPr fontId="1" type="noConversion"/>
  </si>
  <si>
    <t>의과대학</t>
    <phoneticPr fontId="1" type="noConversion"/>
  </si>
  <si>
    <t>의학과 - 해부학·세포생물학전공</t>
    <phoneticPr fontId="1" type="noConversion"/>
  </si>
  <si>
    <t>한양대학교 전공주임교수 추천서 필수제출</t>
  </si>
  <si>
    <t>의학과 - 생리학전공</t>
    <phoneticPr fontId="1" type="noConversion"/>
  </si>
  <si>
    <t>의학과 - 생화학전공</t>
    <phoneticPr fontId="1" type="noConversion"/>
  </si>
  <si>
    <t>의학과 - 병리학전공</t>
    <phoneticPr fontId="1" type="noConversion"/>
  </si>
  <si>
    <t>의학과 - 미생물학전공</t>
    <phoneticPr fontId="1" type="noConversion"/>
  </si>
  <si>
    <t>의학과 - 기생충학전공</t>
    <phoneticPr fontId="1" type="noConversion"/>
  </si>
  <si>
    <t>의학과 - 약리학전공</t>
    <phoneticPr fontId="1" type="noConversion"/>
  </si>
  <si>
    <t>의학과 - 예방의학전공</t>
    <phoneticPr fontId="1" type="noConversion"/>
  </si>
  <si>
    <t>의학과 - 의학유전학전공</t>
    <phoneticPr fontId="1" type="noConversion"/>
  </si>
  <si>
    <t>의학과 - 내과학전공</t>
    <phoneticPr fontId="1" type="noConversion"/>
  </si>
  <si>
    <t>의학과 - 외과학전공</t>
    <phoneticPr fontId="1" type="noConversion"/>
  </si>
  <si>
    <t>의학과 - 정형외과학전공</t>
    <phoneticPr fontId="1" type="noConversion"/>
  </si>
  <si>
    <t>의학과 - 신경외과학전공</t>
    <phoneticPr fontId="1" type="noConversion"/>
  </si>
  <si>
    <t>의학과 - 흉부외과학전공</t>
    <phoneticPr fontId="1" type="noConversion"/>
  </si>
  <si>
    <t>의학과 - 성형외과학전공</t>
    <phoneticPr fontId="1" type="noConversion"/>
  </si>
  <si>
    <t>의학과 - 마취통증의학전공</t>
    <phoneticPr fontId="1" type="noConversion"/>
  </si>
  <si>
    <t>의학과 - 소아과학전공</t>
    <phoneticPr fontId="1" type="noConversion"/>
  </si>
  <si>
    <t>의학과 - 산부인과학전공</t>
    <phoneticPr fontId="1" type="noConversion"/>
  </si>
  <si>
    <t>의학과 - 피부과학전공</t>
    <phoneticPr fontId="1" type="noConversion"/>
  </si>
  <si>
    <t>의학과 - 비뇨기과학전공</t>
    <phoneticPr fontId="1" type="noConversion"/>
  </si>
  <si>
    <t>의학과 - 이비인후과학전공</t>
    <phoneticPr fontId="1" type="noConversion"/>
  </si>
  <si>
    <t>의학과 - 안과학전공</t>
    <phoneticPr fontId="1" type="noConversion"/>
  </si>
  <si>
    <t>의학과 - 진단검사의학전공</t>
    <phoneticPr fontId="1" type="noConversion"/>
  </si>
  <si>
    <t>의학과 - 치과학전공</t>
    <phoneticPr fontId="1" type="noConversion"/>
  </si>
  <si>
    <t>의학과 - 재활의학전공</t>
    <phoneticPr fontId="1" type="noConversion"/>
  </si>
  <si>
    <t>의학과 - 치료방사선과학전공</t>
    <phoneticPr fontId="1" type="noConversion"/>
  </si>
  <si>
    <t>의학과 - 신경과학전공</t>
    <phoneticPr fontId="1" type="noConversion"/>
  </si>
  <si>
    <t>의학과 - 가정의학전공</t>
    <phoneticPr fontId="1" type="noConversion"/>
  </si>
  <si>
    <t>의학과 - 의공학전공</t>
    <phoneticPr fontId="1" type="noConversion"/>
  </si>
  <si>
    <t>의학과 - 영상의학전공</t>
    <phoneticPr fontId="1" type="noConversion"/>
  </si>
  <si>
    <t>의학과 - 직업환경의학전공</t>
    <phoneticPr fontId="1" type="noConversion"/>
  </si>
  <si>
    <t>의학과 - 정신건강의학전공</t>
    <phoneticPr fontId="1" type="noConversion"/>
  </si>
  <si>
    <t>의학과 - 핵의학전공</t>
    <phoneticPr fontId="1" type="noConversion"/>
  </si>
  <si>
    <t>의학과 - 응급의학전공</t>
    <phoneticPr fontId="1" type="noConversion"/>
  </si>
  <si>
    <t>의학과 - 의학교육학전공</t>
    <phoneticPr fontId="1" type="noConversion"/>
  </si>
  <si>
    <t>의학과 - 의료인문학전공</t>
    <phoneticPr fontId="1" type="noConversion"/>
  </si>
  <si>
    <t>국제의료개발학과(영어트랙)</t>
  </si>
  <si>
    <t>아동심리치료학과</t>
  </si>
  <si>
    <t>전문대학원</t>
    <phoneticPr fontId="1" type="noConversion"/>
  </si>
  <si>
    <t>국제학대학원</t>
    <phoneticPr fontId="1" type="noConversion"/>
  </si>
  <si>
    <t>미국학과(영어트랙)</t>
    <phoneticPr fontId="1" type="noConversion"/>
  </si>
  <si>
    <t>한국학과 - 한국학전공(영어트랙)</t>
    <phoneticPr fontId="1" type="noConversion"/>
  </si>
  <si>
    <t>한국학과 - 한국어교육-한국학전공</t>
    <phoneticPr fontId="1" type="noConversion"/>
  </si>
  <si>
    <t>TOPIK4급이상필수제출</t>
  </si>
  <si>
    <t>글로벌인텔리전스학과</t>
    <phoneticPr fontId="1" type="noConversion"/>
  </si>
  <si>
    <t>글로벌사회적경제학과</t>
    <phoneticPr fontId="1" type="noConversion"/>
  </si>
  <si>
    <t>TOPIK5급이상필수제출</t>
  </si>
  <si>
    <t>기술경영전문대학원</t>
    <phoneticPr fontId="1" type="noConversion"/>
  </si>
  <si>
    <t>도시대학원</t>
    <phoneticPr fontId="1" type="noConversion"/>
  </si>
  <si>
    <t>도시•지역개발경영학과-부동산학전공</t>
  </si>
  <si>
    <t>도시•지역개발경영학과-도시개발경영전공</t>
  </si>
  <si>
    <t>도시•지역개발경영학과-도시재생•설계전공</t>
  </si>
  <si>
    <t>도시•지역개발경영학과-랜드스케이프어바니즘전공</t>
  </si>
  <si>
    <t>의생명공학전문대학원</t>
    <phoneticPr fontId="1" type="noConversion"/>
  </si>
  <si>
    <t>생체의공학과</t>
  </si>
  <si>
    <t>임상의과학과</t>
  </si>
  <si>
    <t>글로벌 YESMBA</t>
    <phoneticPr fontId="1" type="noConversion"/>
  </si>
  <si>
    <t>KABS MBA(영어트랙)</t>
    <phoneticPr fontId="1" type="noConversion"/>
  </si>
  <si>
    <t>Global Business Management MBA</t>
    <phoneticPr fontId="1" type="noConversion"/>
  </si>
  <si>
    <t>홍익대</t>
  </si>
  <si>
    <t>서울캠퍼스/서울</t>
  </si>
  <si>
    <t>실내건축학과</t>
  </si>
  <si>
    <t>도시계획과</t>
  </si>
  <si>
    <t>세무학과</t>
  </si>
  <si>
    <t>문화예술경영학과</t>
  </si>
  <si>
    <t>국어국문학과(국어국문학전공)</t>
  </si>
  <si>
    <t>국어국문학과(한국어교육전공)</t>
  </si>
  <si>
    <t>※입학 지원 시, 반드시 TOPIK 5급 취득 및 증명서 제출</t>
  </si>
  <si>
    <t>지식재산학과</t>
    <phoneticPr fontId="1" type="noConversion"/>
  </si>
  <si>
    <t>금속조형디자인과</t>
  </si>
  <si>
    <t>도예•유리과</t>
  </si>
  <si>
    <t>목조형가구학과</t>
  </si>
  <si>
    <t>섬유미술과</t>
  </si>
  <si>
    <t>의상디자인학과</t>
  </si>
  <si>
    <t>판화과</t>
  </si>
  <si>
    <t>디자인학부(공간디자인)</t>
  </si>
  <si>
    <t>디자인학부(사진)</t>
  </si>
  <si>
    <t>디자인학부(산업디자인)</t>
  </si>
  <si>
    <t>디자인학부(시각디자인)</t>
  </si>
  <si>
    <t>미술학과(동양화)</t>
  </si>
  <si>
    <t>미술학과(예술학)</t>
  </si>
  <si>
    <t>미술학과(조소)</t>
  </si>
  <si>
    <t>미술학과(판화)</t>
  </si>
  <si>
    <t>미술학과(회화)</t>
  </si>
  <si>
    <t>디자인공예학과(공간디자인)</t>
  </si>
  <si>
    <t>디자인공예학과(공공디자인)</t>
  </si>
  <si>
    <t>디자인공예학과(금속조형디자인)</t>
  </si>
  <si>
    <t>디자인공예학과(도예•유리)</t>
  </si>
  <si>
    <t>디자인공예학과(목조형가구)</t>
  </si>
  <si>
    <t>디자인공예학과(사진)</t>
  </si>
  <si>
    <t>디자인공예학과(산업디자인)</t>
  </si>
  <si>
    <t>디자인공예학과(색채)</t>
  </si>
  <si>
    <t>디자인공예학과(섬유미술)</t>
  </si>
  <si>
    <t>디자인공예학과(시각디자인)</t>
  </si>
  <si>
    <t>디자인공예학과(의상학)</t>
  </si>
  <si>
    <t>영상•인터랙션학과</t>
  </si>
  <si>
    <t>대학로캠퍼스/서울</t>
  </si>
  <si>
    <t>스마트디자인엔지니어링전공</t>
  </si>
  <si>
    <t>※전문대학원 / 수업장소 : 대학로캠퍼스</t>
  </si>
  <si>
    <t>디지털미디어디자인전공</t>
  </si>
  <si>
    <t>디자인경영전공</t>
  </si>
  <si>
    <t>디자인학전공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</si>
</sst>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b/>
      <sz val="18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돋움"/>
      <family val="3"/>
      <charset val="129"/>
    </font>
    <font>
      <sz val="11"/>
      <color rgb="FFFF0000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indexed="8"/>
      <name val="돋움"/>
      <family val="3"/>
      <charset val="129"/>
    </font>
    <font>
      <sz val="10"/>
      <color rgb="FF000000"/>
      <name val="한양중고딕"/>
      <family val="3"/>
      <charset val="129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name val="돋움"/>
      <family val="3"/>
      <charset val="129"/>
    </font>
    <font>
      <sz val="8.8000000000000007"/>
      <color rgb="FF000000"/>
      <name val="HY신명조"/>
      <family val="1"/>
      <charset val="129"/>
    </font>
    <font>
      <sz val="11"/>
      <color rgb="FF000000"/>
      <name val="돋움"/>
      <family val="3"/>
      <charset val="129"/>
    </font>
    <font>
      <sz val="11"/>
      <color rgb="FF000000"/>
      <name val="MS Gothic"/>
      <family val="3"/>
      <charset val="128"/>
    </font>
    <font>
      <sz val="11"/>
      <color indexed="8"/>
      <name val="돋움체"/>
      <family val="3"/>
      <charset val="129"/>
    </font>
    <font>
      <b/>
      <sz val="18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11"/>
      <name val="돋움"/>
      <family val="3"/>
      <charset val="129"/>
    </font>
    <font>
      <sz val="18"/>
      <name val="돋움"/>
      <family val="3"/>
      <charset val="129"/>
    </font>
    <font>
      <sz val="11"/>
      <name val="맑은 고딕 Semilight"/>
      <family val="3"/>
      <charset val="129"/>
    </font>
    <font>
      <sz val="11"/>
      <color rgb="FF000000"/>
      <name val="MS Gothic"/>
      <family val="3"/>
      <charset val="1"/>
    </font>
    <font>
      <sz val="11"/>
      <color rgb="FF000000"/>
      <name val="Tahoma"/>
      <family val="3"/>
      <charset val="1"/>
    </font>
    <font>
      <b/>
      <sz val="15"/>
      <color theme="1"/>
      <name val="돋움"/>
      <family val="3"/>
      <charset val="129"/>
    </font>
    <font>
      <sz val="11"/>
      <color rgb="FF0000FF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rgb="FF0070C0"/>
      <name val="돋움"/>
      <family val="3"/>
      <charset val="129"/>
    </font>
    <font>
      <sz val="11"/>
      <color theme="1"/>
      <name val="맑은 고딕"/>
      <family val="3"/>
      <charset val="129"/>
    </font>
    <font>
      <b/>
      <sz val="10"/>
      <color theme="1"/>
      <name val="돋움"/>
      <family val="3"/>
      <charset val="129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color rgb="FFFF0000"/>
      <name val="돋움"/>
      <family val="3"/>
      <charset val="129"/>
    </font>
    <font>
      <sz val="10"/>
      <color rgb="FFFF0000"/>
      <name val="맑은 고딕"/>
      <family val="3"/>
      <charset val="129"/>
    </font>
    <font>
      <sz val="11"/>
      <color theme="0" tint="-0.34998626667073579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6"/>
      <color theme="1"/>
      <name val="돋움"/>
      <family val="3"/>
      <charset val="129"/>
    </font>
    <font>
      <sz val="9"/>
      <color theme="1"/>
      <name val="돋움"/>
      <family val="3"/>
      <charset val="129"/>
    </font>
    <font>
      <sz val="11"/>
      <color theme="1"/>
      <name val="맑은 고딕 Semilight"/>
      <family val="3"/>
      <charset val="129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11"/>
      <color rgb="FF000000"/>
      <name val="맑은 고딕"/>
      <family val="3"/>
      <charset val="129"/>
      <scheme val="major"/>
    </font>
    <font>
      <b/>
      <sz val="11"/>
      <name val="맑은 고딕"/>
      <family val="3"/>
      <charset val="129"/>
    </font>
    <font>
      <b/>
      <sz val="10"/>
      <color rgb="FFFF0000"/>
      <name val="맑은 고딕"/>
      <family val="3"/>
      <charset val="129"/>
      <scheme val="minor"/>
    </font>
    <font>
      <b/>
      <sz val="18"/>
      <color theme="1"/>
      <name val="Malgun Gothic Semilight"/>
      <family val="2"/>
      <charset val="129"/>
    </font>
    <font>
      <b/>
      <sz val="18"/>
      <color theme="1"/>
      <name val="Malgun Gothic Semilight"/>
      <family val="3"/>
      <charset val="129"/>
    </font>
    <font>
      <sz val="11"/>
      <color theme="1"/>
      <name val="Malgun Gothic Semilight"/>
      <family val="3"/>
      <charset val="129"/>
    </font>
    <font>
      <b/>
      <sz val="11"/>
      <color theme="1"/>
      <name val="Malgun Gothic Semilight"/>
      <family val="3"/>
      <charset val="129"/>
    </font>
    <font>
      <b/>
      <sz val="11"/>
      <color theme="1"/>
      <name val="Malgun Gothic Semilight"/>
      <family val="2"/>
      <charset val="129"/>
    </font>
    <font>
      <sz val="11"/>
      <name val="Malgun Gothic Semilight"/>
      <family val="3"/>
      <charset val="129"/>
    </font>
    <font>
      <b/>
      <sz val="11"/>
      <name val="Malgun Gothic Semilight"/>
      <family val="3"/>
      <charset val="129"/>
    </font>
    <font>
      <b/>
      <sz val="11"/>
      <color rgb="FFFF0000"/>
      <name val="Malgun Gothic Semilight"/>
      <family val="3"/>
      <charset val="129"/>
    </font>
    <font>
      <sz val="10"/>
      <color indexed="8"/>
      <name val="Malgun Gothic Semilight"/>
      <family val="3"/>
      <charset val="129"/>
    </font>
    <font>
      <b/>
      <sz val="8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rgb="FF000000"/>
      <name val="굴림"/>
      <family val="3"/>
      <charset val="129"/>
    </font>
    <font>
      <sz val="8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9" fillId="0" borderId="0">
      <alignment vertical="center"/>
    </xf>
    <xf numFmtId="0" fontId="48" fillId="0" borderId="0" applyNumberFormat="0" applyFill="0" applyBorder="0" applyAlignment="0" applyProtection="0">
      <alignment vertical="center"/>
    </xf>
  </cellStyleXfs>
  <cellXfs count="306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5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justify" vertical="center" wrapText="1"/>
    </xf>
    <xf numFmtId="0" fontId="14" fillId="3" borderId="8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justify" vertical="center" wrapText="1"/>
    </xf>
    <xf numFmtId="0" fontId="10" fillId="2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4" borderId="4" xfId="0" quotePrefix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shrinkToFit="1"/>
    </xf>
    <xf numFmtId="0" fontId="3" fillId="4" borderId="4" xfId="0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shrinkToFit="1"/>
    </xf>
    <xf numFmtId="0" fontId="19" fillId="3" borderId="7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4" borderId="4" xfId="0" applyFont="1" applyFill="1" applyBorder="1" applyAlignment="1">
      <alignment horizontal="center" vertical="center" shrinkToFit="1"/>
    </xf>
    <xf numFmtId="0" fontId="3" fillId="6" borderId="4" xfId="0" applyFont="1" applyFill="1" applyBorder="1" applyAlignment="1">
      <alignment horizontal="center" vertical="center" shrinkToFit="1"/>
    </xf>
    <xf numFmtId="0" fontId="9" fillId="0" borderId="0" xfId="0" applyFont="1" applyBorder="1" applyAlignment="1">
      <alignment horizontal="center" vertical="center"/>
    </xf>
    <xf numFmtId="0" fontId="2" fillId="6" borderId="0" xfId="0" applyFont="1" applyFill="1" applyAlignment="1">
      <alignment horizontal="center" vertical="center" shrinkToFi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20" fillId="6" borderId="4" xfId="0" applyFont="1" applyFill="1" applyBorder="1" applyAlignment="1">
      <alignment horizontal="center" vertical="center" wrapText="1"/>
    </xf>
    <xf numFmtId="0" fontId="18" fillId="6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left" vertical="center"/>
    </xf>
    <xf numFmtId="0" fontId="25" fillId="5" borderId="4" xfId="0" applyFont="1" applyFill="1" applyBorder="1" applyAlignment="1">
      <alignment horizontal="center" vertical="center"/>
    </xf>
    <xf numFmtId="0" fontId="25" fillId="3" borderId="4" xfId="0" applyFont="1" applyFill="1" applyBorder="1" applyAlignment="1">
      <alignment horizontal="center" vertical="center"/>
    </xf>
    <xf numFmtId="0" fontId="25" fillId="4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3" borderId="14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/>
    </xf>
    <xf numFmtId="0" fontId="24" fillId="0" borderId="4" xfId="0" applyFont="1" applyBorder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1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0" fontId="27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24" fillId="3" borderId="6" xfId="0" applyFont="1" applyFill="1" applyBorder="1" applyAlignment="1">
      <alignment horizontal="center" vertical="center"/>
    </xf>
    <xf numFmtId="0" fontId="27" fillId="0" borderId="4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shrinkToFit="1"/>
    </xf>
    <xf numFmtId="0" fontId="9" fillId="0" borderId="4" xfId="0" applyFont="1" applyFill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shrinkToFit="1"/>
    </xf>
    <xf numFmtId="0" fontId="2" fillId="0" borderId="4" xfId="0" applyFont="1" applyBorder="1" applyAlignment="1">
      <alignment horizontal="left" vertical="center" shrinkToFit="1"/>
    </xf>
    <xf numFmtId="0" fontId="2" fillId="4" borderId="21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0" fillId="7" borderId="4" xfId="0" applyFont="1" applyFill="1" applyBorder="1" applyAlignment="1">
      <alignment horizontal="center" vertical="center" wrapText="1"/>
    </xf>
    <xf numFmtId="0" fontId="2" fillId="3" borderId="17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31" fillId="5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 wrapText="1"/>
    </xf>
    <xf numFmtId="0" fontId="18" fillId="0" borderId="0" xfId="0" applyFont="1" applyAlignment="1">
      <alignment horizontal="center" vertical="center"/>
    </xf>
    <xf numFmtId="0" fontId="18" fillId="0" borderId="4" xfId="0" applyFont="1" applyBorder="1">
      <alignment vertical="center"/>
    </xf>
    <xf numFmtId="0" fontId="32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8" fillId="4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/>
    </xf>
    <xf numFmtId="0" fontId="25" fillId="8" borderId="4" xfId="0" applyFont="1" applyFill="1" applyBorder="1" applyAlignment="1">
      <alignment horizontal="center" vertical="center"/>
    </xf>
    <xf numFmtId="0" fontId="24" fillId="6" borderId="4" xfId="0" applyFont="1" applyFill="1" applyBorder="1" applyAlignment="1">
      <alignment horizontal="center" vertical="center"/>
    </xf>
    <xf numFmtId="0" fontId="25" fillId="6" borderId="4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0" fontId="38" fillId="4" borderId="4" xfId="0" applyFont="1" applyFill="1" applyBorder="1" applyAlignment="1">
      <alignment horizontal="center" vertical="center"/>
    </xf>
    <xf numFmtId="0" fontId="38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shrinkToFit="1"/>
    </xf>
    <xf numFmtId="0" fontId="39" fillId="3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0" fillId="3" borderId="4" xfId="0" applyFont="1" applyFill="1" applyBorder="1" applyAlignment="1">
      <alignment horizontal="center" vertical="center"/>
    </xf>
    <xf numFmtId="0" fontId="40" fillId="4" borderId="4" xfId="0" applyFont="1" applyFill="1" applyBorder="1" applyAlignment="1">
      <alignment horizontal="center" vertical="center"/>
    </xf>
    <xf numFmtId="0" fontId="18" fillId="3" borderId="4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8" fillId="4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 wrapText="1"/>
    </xf>
    <xf numFmtId="0" fontId="41" fillId="5" borderId="4" xfId="0" applyFont="1" applyFill="1" applyBorder="1" applyAlignment="1">
      <alignment horizontal="center" vertical="center"/>
    </xf>
    <xf numFmtId="0" fontId="41" fillId="3" borderId="4" xfId="0" applyFont="1" applyFill="1" applyBorder="1" applyAlignment="1">
      <alignment horizontal="center" vertical="center"/>
    </xf>
    <xf numFmtId="0" fontId="41" fillId="4" borderId="4" xfId="0" applyFont="1" applyFill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0" fontId="42" fillId="3" borderId="7" xfId="0" applyFont="1" applyFill="1" applyBorder="1" applyAlignment="1">
      <alignment horizontal="center" vertical="center" wrapText="1"/>
    </xf>
    <xf numFmtId="0" fontId="42" fillId="3" borderId="4" xfId="0" applyFont="1" applyFill="1" applyBorder="1" applyAlignment="1">
      <alignment horizontal="center" vertical="center"/>
    </xf>
    <xf numFmtId="0" fontId="28" fillId="4" borderId="4" xfId="0" applyFont="1" applyFill="1" applyBorder="1" applyAlignment="1">
      <alignment horizontal="center" vertical="center"/>
    </xf>
    <xf numFmtId="0" fontId="30" fillId="3" borderId="4" xfId="0" applyFont="1" applyFill="1" applyBorder="1" applyAlignment="1">
      <alignment horizontal="center" vertical="center"/>
    </xf>
    <xf numFmtId="0" fontId="43" fillId="4" borderId="4" xfId="0" applyFont="1" applyFill="1" applyBorder="1" applyAlignment="1">
      <alignment horizontal="center" vertical="center"/>
    </xf>
    <xf numFmtId="0" fontId="30" fillId="0" borderId="4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28" fillId="0" borderId="4" xfId="0" applyFont="1" applyFill="1" applyBorder="1" applyAlignment="1">
      <alignment horizontal="center" vertical="center"/>
    </xf>
    <xf numFmtId="0" fontId="44" fillId="3" borderId="4" xfId="0" applyFont="1" applyFill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30" fillId="2" borderId="5" xfId="0" applyFont="1" applyFill="1" applyBorder="1" applyAlignment="1">
      <alignment horizontal="center" vertical="center"/>
    </xf>
    <xf numFmtId="0" fontId="30" fillId="2" borderId="6" xfId="0" applyFont="1" applyFill="1" applyBorder="1" applyAlignment="1">
      <alignment horizontal="center" vertical="center"/>
    </xf>
    <xf numFmtId="0" fontId="3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8" fillId="0" borderId="4" xfId="2" applyBorder="1" applyAlignment="1">
      <alignment horizontal="center" vertical="center"/>
    </xf>
    <xf numFmtId="0" fontId="49" fillId="0" borderId="4" xfId="0" applyFont="1" applyBorder="1" applyAlignment="1">
      <alignment horizontal="left" vertical="center" wrapText="1"/>
    </xf>
    <xf numFmtId="0" fontId="50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30" fillId="4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shrinkToFit="1"/>
    </xf>
    <xf numFmtId="0" fontId="50" fillId="0" borderId="4" xfId="0" applyFont="1" applyFill="1" applyBorder="1" applyAlignment="1">
      <alignment horizontal="center" vertical="center" wrapText="1" shrinkToFit="1"/>
    </xf>
    <xf numFmtId="0" fontId="18" fillId="0" borderId="13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shrinkToFit="1"/>
    </xf>
    <xf numFmtId="0" fontId="2" fillId="0" borderId="18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/>
    </xf>
    <xf numFmtId="0" fontId="50" fillId="0" borderId="18" xfId="0" applyFont="1" applyBorder="1" applyAlignment="1">
      <alignment horizontal="center" vertical="center" wrapText="1" shrinkToFit="1"/>
    </xf>
    <xf numFmtId="0" fontId="2" fillId="4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4" fillId="0" borderId="7" xfId="0" applyFont="1" applyBorder="1" applyAlignment="1">
      <alignment horizontal="center" vertical="center" wrapText="1"/>
    </xf>
    <xf numFmtId="0" fontId="54" fillId="0" borderId="2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54" fillId="0" borderId="4" xfId="0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shrinkToFit="1"/>
    </xf>
    <xf numFmtId="0" fontId="2" fillId="0" borderId="0" xfId="0" applyFont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shrinkToFit="1"/>
    </xf>
    <xf numFmtId="0" fontId="3" fillId="0" borderId="0" xfId="0" applyFont="1" applyAlignment="1">
      <alignment horizontal="center" vertical="center"/>
    </xf>
    <xf numFmtId="0" fontId="55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56" fillId="0" borderId="4" xfId="0" applyFont="1" applyBorder="1" applyAlignment="1">
      <alignment horizontal="left" vertical="top" wrapText="1" shrinkToFit="1"/>
    </xf>
    <xf numFmtId="0" fontId="18" fillId="0" borderId="4" xfId="0" applyFont="1" applyBorder="1" applyAlignment="1">
      <alignment horizontal="center" vertical="center" shrinkToFit="1"/>
    </xf>
    <xf numFmtId="0" fontId="56" fillId="0" borderId="4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vertical="center"/>
    </xf>
    <xf numFmtId="0" fontId="2" fillId="3" borderId="18" xfId="0" applyFont="1" applyFill="1" applyBorder="1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58" fillId="0" borderId="0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9" fillId="0" borderId="0" xfId="0" applyFont="1" applyBorder="1" applyAlignment="1">
      <alignment horizontal="left" vertical="center" wrapText="1"/>
    </xf>
    <xf numFmtId="0" fontId="61" fillId="0" borderId="0" xfId="0" applyFont="1" applyBorder="1" applyAlignment="1">
      <alignment horizontal="left" vertical="center" wrapText="1"/>
    </xf>
    <xf numFmtId="0" fontId="59" fillId="0" borderId="0" xfId="0" applyFont="1" applyBorder="1" applyAlignment="1">
      <alignment horizontal="left" vertical="center"/>
    </xf>
    <xf numFmtId="0" fontId="60" fillId="5" borderId="4" xfId="0" applyFont="1" applyFill="1" applyBorder="1" applyAlignment="1">
      <alignment horizontal="center" vertical="center"/>
    </xf>
    <xf numFmtId="0" fontId="61" fillId="5" borderId="4" xfId="0" applyFont="1" applyFill="1" applyBorder="1" applyAlignment="1">
      <alignment horizontal="center" vertical="center"/>
    </xf>
    <xf numFmtId="0" fontId="60" fillId="3" borderId="4" xfId="0" applyFont="1" applyFill="1" applyBorder="1" applyAlignment="1">
      <alignment horizontal="center" vertical="center"/>
    </xf>
    <xf numFmtId="0" fontId="60" fillId="4" borderId="4" xfId="0" applyFont="1" applyFill="1" applyBorder="1" applyAlignment="1">
      <alignment horizontal="center" vertical="center"/>
    </xf>
    <xf numFmtId="0" fontId="59" fillId="0" borderId="4" xfId="0" applyFont="1" applyBorder="1" applyAlignment="1">
      <alignment horizontal="center" vertical="center"/>
    </xf>
    <xf numFmtId="0" fontId="60" fillId="0" borderId="4" xfId="0" applyFont="1" applyBorder="1" applyAlignment="1">
      <alignment horizontal="center" vertical="center"/>
    </xf>
    <xf numFmtId="0" fontId="59" fillId="3" borderId="4" xfId="0" applyFont="1" applyFill="1" applyBorder="1" applyAlignment="1">
      <alignment horizontal="center" vertical="center"/>
    </xf>
    <xf numFmtId="0" fontId="59" fillId="4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62" fillId="0" borderId="0" xfId="0" applyFont="1" applyAlignment="1">
      <alignment horizontal="left" vertical="center"/>
    </xf>
    <xf numFmtId="0" fontId="60" fillId="0" borderId="4" xfId="0" applyFont="1" applyFill="1" applyBorder="1" applyAlignment="1">
      <alignment horizontal="center" vertical="center"/>
    </xf>
    <xf numFmtId="0" fontId="59" fillId="0" borderId="4" xfId="0" applyFont="1" applyFill="1" applyBorder="1" applyAlignment="1">
      <alignment horizontal="center" vertical="center"/>
    </xf>
    <xf numFmtId="0" fontId="6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/>
    </xf>
    <xf numFmtId="0" fontId="63" fillId="0" borderId="4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5" fillId="2" borderId="4" xfId="0" applyFont="1" applyFill="1" applyBorder="1" applyAlignment="1">
      <alignment horizontal="center"/>
    </xf>
    <xf numFmtId="0" fontId="59" fillId="0" borderId="0" xfId="0" applyFont="1" applyBorder="1" applyAlignment="1">
      <alignment horizontal="center" vertical="center"/>
    </xf>
    <xf numFmtId="0" fontId="59" fillId="2" borderId="5" xfId="0" applyFont="1" applyFill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59" fillId="2" borderId="6" xfId="0" applyFont="1" applyFill="1" applyBorder="1" applyAlignment="1">
      <alignment horizontal="center" vertical="center"/>
    </xf>
    <xf numFmtId="0" fontId="59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6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67" fillId="0" borderId="0" xfId="0" applyFont="1" applyBorder="1" applyAlignment="1">
      <alignment horizontal="left" vertical="center" wrapText="1"/>
    </xf>
    <xf numFmtId="0" fontId="66" fillId="5" borderId="4" xfId="0" applyFont="1" applyFill="1" applyBorder="1" applyAlignment="1">
      <alignment horizontal="center" vertical="center" wrapText="1"/>
    </xf>
    <xf numFmtId="0" fontId="67" fillId="0" borderId="4" xfId="0" applyFont="1" applyBorder="1" applyAlignment="1">
      <alignment horizontal="center" vertical="center" wrapText="1"/>
    </xf>
    <xf numFmtId="0" fontId="68" fillId="0" borderId="4" xfId="0" applyFont="1" applyBorder="1" applyAlignment="1">
      <alignment horizontal="left" vertical="center" wrapText="1"/>
    </xf>
    <xf numFmtId="0" fontId="68" fillId="0" borderId="4" xfId="0" applyFont="1" applyBorder="1" applyAlignment="1">
      <alignment horizontal="center" vertical="center" wrapText="1"/>
    </xf>
    <xf numFmtId="0" fontId="69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/>
    </xf>
    <xf numFmtId="0" fontId="27" fillId="0" borderId="11" xfId="0" applyFont="1" applyBorder="1" applyAlignment="1">
      <alignment horizontal="left" vertical="center"/>
    </xf>
    <xf numFmtId="0" fontId="14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8" fillId="0" borderId="17" xfId="0" applyFont="1" applyBorder="1">
      <alignment vertical="center"/>
    </xf>
    <xf numFmtId="0" fontId="18" fillId="0" borderId="11" xfId="0" applyFont="1" applyBorder="1">
      <alignment vertical="center"/>
    </xf>
    <xf numFmtId="0" fontId="2" fillId="0" borderId="20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57" fillId="0" borderId="1" xfId="0" applyFont="1" applyBorder="1" applyAlignment="1">
      <alignment horizontal="center" vertical="center"/>
    </xf>
    <xf numFmtId="0" fontId="58" fillId="0" borderId="2" xfId="0" applyFont="1" applyBorder="1" applyAlignment="1">
      <alignment horizontal="center" vertical="center"/>
    </xf>
    <xf numFmtId="0" fontId="58" fillId="0" borderId="3" xfId="0" applyFont="1" applyBorder="1" applyAlignment="1">
      <alignment horizontal="center" vertical="center"/>
    </xf>
    <xf numFmtId="0" fontId="3" fillId="10" borderId="18" xfId="0" applyFont="1" applyFill="1" applyBorder="1" applyAlignment="1">
      <alignment horizontal="center" vertical="center"/>
    </xf>
    <xf numFmtId="0" fontId="3" fillId="10" borderId="27" xfId="0" applyFont="1" applyFill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/>
    </xf>
  </cellXfs>
  <cellStyles count="3">
    <cellStyle name="표준" xfId="0" builtinId="0"/>
    <cellStyle name="표준 2" xfId="1"/>
    <cellStyle name="하이퍼링크" xfId="2" builtinId="8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https://diasporabk21.jnu.ac.kr/diasporabk21/index.do" TargetMode="Externa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70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" t="s">
        <v>87</v>
      </c>
      <c r="C5" s="2" t="s">
        <v>95</v>
      </c>
      <c r="D5" s="20" t="s">
        <v>32</v>
      </c>
      <c r="E5" s="2" t="s">
        <v>25</v>
      </c>
      <c r="F5" s="18" t="s">
        <v>7</v>
      </c>
      <c r="G5" s="18">
        <v>2</v>
      </c>
      <c r="H5" s="18" t="s">
        <v>27</v>
      </c>
      <c r="I5" s="19" t="s">
        <v>8</v>
      </c>
      <c r="J5" s="19">
        <v>3</v>
      </c>
      <c r="K5" s="19" t="s">
        <v>27</v>
      </c>
      <c r="L5" s="18" t="s">
        <v>97</v>
      </c>
      <c r="M5" s="21" t="s">
        <v>98</v>
      </c>
      <c r="O5" s="3"/>
    </row>
    <row r="6" spans="1:16" ht="20.100000000000001" customHeight="1">
      <c r="A6" s="2">
        <v>2</v>
      </c>
      <c r="B6" s="2" t="s">
        <v>87</v>
      </c>
      <c r="C6" s="2" t="s">
        <v>95</v>
      </c>
      <c r="D6" s="20" t="s">
        <v>33</v>
      </c>
      <c r="E6" s="2" t="s">
        <v>88</v>
      </c>
      <c r="F6" s="18" t="s">
        <v>7</v>
      </c>
      <c r="G6" s="18">
        <v>2</v>
      </c>
      <c r="H6" s="18" t="s">
        <v>27</v>
      </c>
      <c r="I6" s="19" t="s">
        <v>7</v>
      </c>
      <c r="J6" s="19">
        <v>3</v>
      </c>
      <c r="K6" s="19" t="s">
        <v>27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87</v>
      </c>
      <c r="C7" s="2" t="s">
        <v>95</v>
      </c>
      <c r="D7" s="20" t="s">
        <v>34</v>
      </c>
      <c r="E7" s="2" t="s">
        <v>88</v>
      </c>
      <c r="F7" s="18" t="s">
        <v>7</v>
      </c>
      <c r="G7" s="18">
        <v>2</v>
      </c>
      <c r="H7" s="18" t="s">
        <v>27</v>
      </c>
      <c r="I7" s="19" t="s">
        <v>6</v>
      </c>
      <c r="J7" s="19">
        <v>3</v>
      </c>
      <c r="K7" s="19" t="s">
        <v>27</v>
      </c>
      <c r="L7" s="18" t="s">
        <v>6</v>
      </c>
      <c r="M7" s="2"/>
    </row>
    <row r="8" spans="1:16" ht="20.100000000000001" customHeight="1">
      <c r="A8" s="2">
        <v>4</v>
      </c>
      <c r="B8" s="2" t="s">
        <v>87</v>
      </c>
      <c r="C8" s="2" t="s">
        <v>95</v>
      </c>
      <c r="D8" s="20" t="s">
        <v>35</v>
      </c>
      <c r="E8" s="2" t="s">
        <v>88</v>
      </c>
      <c r="F8" s="18" t="s">
        <v>7</v>
      </c>
      <c r="G8" s="18">
        <v>2</v>
      </c>
      <c r="H8" s="18" t="s">
        <v>27</v>
      </c>
      <c r="I8" s="19" t="s">
        <v>6</v>
      </c>
      <c r="J8" s="19">
        <v>3</v>
      </c>
      <c r="K8" s="19" t="s">
        <v>27</v>
      </c>
      <c r="L8" s="18" t="s">
        <v>6</v>
      </c>
      <c r="M8" s="2"/>
    </row>
    <row r="9" spans="1:16" ht="20.100000000000001" customHeight="1">
      <c r="A9" s="2">
        <v>5</v>
      </c>
      <c r="B9" s="2" t="s">
        <v>87</v>
      </c>
      <c r="C9" s="2" t="s">
        <v>95</v>
      </c>
      <c r="D9" s="20" t="s">
        <v>36</v>
      </c>
      <c r="E9" s="2" t="s">
        <v>88</v>
      </c>
      <c r="F9" s="18" t="s">
        <v>7</v>
      </c>
      <c r="G9" s="18">
        <v>2</v>
      </c>
      <c r="H9" s="18" t="s">
        <v>27</v>
      </c>
      <c r="I9" s="19" t="s">
        <v>6</v>
      </c>
      <c r="J9" s="19">
        <v>3</v>
      </c>
      <c r="K9" s="19" t="s">
        <v>27</v>
      </c>
      <c r="L9" s="18" t="s">
        <v>6</v>
      </c>
      <c r="M9" s="21" t="s">
        <v>98</v>
      </c>
    </row>
    <row r="10" spans="1:16" ht="20.100000000000001" customHeight="1">
      <c r="A10" s="2">
        <v>6</v>
      </c>
      <c r="B10" s="2" t="s">
        <v>87</v>
      </c>
      <c r="C10" s="2" t="s">
        <v>95</v>
      </c>
      <c r="D10" s="20" t="s">
        <v>37</v>
      </c>
      <c r="E10" s="2" t="s">
        <v>88</v>
      </c>
      <c r="F10" s="18" t="s">
        <v>7</v>
      </c>
      <c r="G10" s="18">
        <v>2</v>
      </c>
      <c r="H10" s="18" t="s">
        <v>27</v>
      </c>
      <c r="I10" s="19" t="s">
        <v>7</v>
      </c>
      <c r="J10" s="19">
        <v>3</v>
      </c>
      <c r="K10" s="19" t="s">
        <v>27</v>
      </c>
      <c r="L10" s="18" t="s">
        <v>6</v>
      </c>
      <c r="M10" s="21" t="s">
        <v>98</v>
      </c>
    </row>
    <row r="11" spans="1:16" ht="20.100000000000001" customHeight="1">
      <c r="A11" s="2">
        <v>7</v>
      </c>
      <c r="B11" s="2" t="s">
        <v>87</v>
      </c>
      <c r="C11" s="2" t="s">
        <v>95</v>
      </c>
      <c r="D11" s="20" t="s">
        <v>38</v>
      </c>
      <c r="E11" s="2" t="s">
        <v>88</v>
      </c>
      <c r="F11" s="18" t="s">
        <v>6</v>
      </c>
      <c r="G11" s="18">
        <v>2</v>
      </c>
      <c r="H11" s="18" t="s">
        <v>27</v>
      </c>
      <c r="I11" s="19" t="s">
        <v>7</v>
      </c>
      <c r="J11" s="19">
        <v>3</v>
      </c>
      <c r="K11" s="19" t="s">
        <v>27</v>
      </c>
      <c r="L11" s="18" t="s">
        <v>6</v>
      </c>
      <c r="M11" s="21" t="s">
        <v>98</v>
      </c>
    </row>
    <row r="12" spans="1:16" ht="20.100000000000001" customHeight="1">
      <c r="A12" s="2">
        <v>8</v>
      </c>
      <c r="B12" s="2" t="s">
        <v>87</v>
      </c>
      <c r="C12" s="2" t="s">
        <v>95</v>
      </c>
      <c r="D12" s="20" t="s">
        <v>39</v>
      </c>
      <c r="E12" s="2" t="s">
        <v>89</v>
      </c>
      <c r="F12" s="18" t="s">
        <v>7</v>
      </c>
      <c r="G12" s="18">
        <v>2</v>
      </c>
      <c r="H12" s="18" t="s">
        <v>27</v>
      </c>
      <c r="I12" s="19" t="s">
        <v>7</v>
      </c>
      <c r="J12" s="19">
        <v>3</v>
      </c>
      <c r="K12" s="19" t="s">
        <v>27</v>
      </c>
      <c r="L12" s="18" t="s">
        <v>6</v>
      </c>
      <c r="M12" s="2"/>
    </row>
    <row r="13" spans="1:16" ht="20.100000000000001" customHeight="1">
      <c r="A13" s="2">
        <v>9</v>
      </c>
      <c r="B13" s="2" t="s">
        <v>87</v>
      </c>
      <c r="C13" s="2" t="s">
        <v>95</v>
      </c>
      <c r="D13" s="20" t="s">
        <v>40</v>
      </c>
      <c r="E13" s="2" t="s">
        <v>89</v>
      </c>
      <c r="F13" s="18" t="s">
        <v>7</v>
      </c>
      <c r="G13" s="18">
        <v>2</v>
      </c>
      <c r="H13" s="18" t="s">
        <v>27</v>
      </c>
      <c r="I13" s="19" t="s">
        <v>7</v>
      </c>
      <c r="J13" s="19">
        <v>3</v>
      </c>
      <c r="K13" s="19" t="s">
        <v>27</v>
      </c>
      <c r="L13" s="18" t="s">
        <v>6</v>
      </c>
      <c r="M13" s="21" t="s">
        <v>98</v>
      </c>
    </row>
    <row r="14" spans="1:16" ht="20.100000000000001" customHeight="1">
      <c r="A14" s="2">
        <v>10</v>
      </c>
      <c r="B14" s="2" t="s">
        <v>87</v>
      </c>
      <c r="C14" s="2" t="s">
        <v>95</v>
      </c>
      <c r="D14" s="20" t="s">
        <v>41</v>
      </c>
      <c r="E14" s="2" t="s">
        <v>89</v>
      </c>
      <c r="F14" s="18" t="s">
        <v>7</v>
      </c>
      <c r="G14" s="18">
        <v>2</v>
      </c>
      <c r="H14" s="18" t="s">
        <v>27</v>
      </c>
      <c r="I14" s="19" t="s">
        <v>94</v>
      </c>
      <c r="J14" s="19">
        <v>3</v>
      </c>
      <c r="K14" s="19" t="s">
        <v>27</v>
      </c>
      <c r="L14" s="18" t="s">
        <v>6</v>
      </c>
      <c r="M14" s="2"/>
    </row>
    <row r="15" spans="1:16" ht="20.100000000000001" customHeight="1">
      <c r="A15" s="2">
        <v>11</v>
      </c>
      <c r="B15" s="2" t="s">
        <v>87</v>
      </c>
      <c r="C15" s="2" t="s">
        <v>95</v>
      </c>
      <c r="D15" s="20" t="s">
        <v>42</v>
      </c>
      <c r="E15" s="2" t="s">
        <v>89</v>
      </c>
      <c r="F15" s="18" t="s">
        <v>7</v>
      </c>
      <c r="G15" s="18">
        <v>2</v>
      </c>
      <c r="H15" s="18" t="s">
        <v>27</v>
      </c>
      <c r="I15" s="19" t="s">
        <v>7</v>
      </c>
      <c r="J15" s="19">
        <v>3</v>
      </c>
      <c r="K15" s="19" t="s">
        <v>27</v>
      </c>
      <c r="L15" s="18" t="s">
        <v>6</v>
      </c>
      <c r="M15" s="2"/>
    </row>
    <row r="16" spans="1:16" ht="20.100000000000001" customHeight="1">
      <c r="A16" s="2">
        <v>12</v>
      </c>
      <c r="B16" s="2" t="s">
        <v>87</v>
      </c>
      <c r="C16" s="2" t="s">
        <v>95</v>
      </c>
      <c r="D16" s="20" t="s">
        <v>43</v>
      </c>
      <c r="E16" s="2" t="s">
        <v>89</v>
      </c>
      <c r="F16" s="18" t="s">
        <v>7</v>
      </c>
      <c r="G16" s="18">
        <v>2</v>
      </c>
      <c r="H16" s="18" t="s">
        <v>27</v>
      </c>
      <c r="I16" s="19" t="s">
        <v>7</v>
      </c>
      <c r="J16" s="19">
        <v>3</v>
      </c>
      <c r="K16" s="19" t="s">
        <v>27</v>
      </c>
      <c r="L16" s="18" t="s">
        <v>6</v>
      </c>
      <c r="M16" s="2"/>
    </row>
    <row r="17" spans="1:13" ht="20.100000000000001" customHeight="1">
      <c r="A17" s="2">
        <v>13</v>
      </c>
      <c r="B17" s="2" t="s">
        <v>87</v>
      </c>
      <c r="C17" s="2" t="s">
        <v>95</v>
      </c>
      <c r="D17" s="20" t="s">
        <v>44</v>
      </c>
      <c r="E17" s="2" t="s">
        <v>89</v>
      </c>
      <c r="F17" s="18" t="s">
        <v>7</v>
      </c>
      <c r="G17" s="18">
        <v>2</v>
      </c>
      <c r="H17" s="18" t="s">
        <v>27</v>
      </c>
      <c r="I17" s="19" t="s">
        <v>7</v>
      </c>
      <c r="J17" s="19">
        <v>3</v>
      </c>
      <c r="K17" s="19" t="s">
        <v>27</v>
      </c>
      <c r="L17" s="18" t="s">
        <v>6</v>
      </c>
      <c r="M17" s="2"/>
    </row>
    <row r="18" spans="1:13" ht="20.100000000000001" customHeight="1">
      <c r="A18" s="2">
        <v>14</v>
      </c>
      <c r="B18" s="2" t="s">
        <v>87</v>
      </c>
      <c r="C18" s="2" t="s">
        <v>95</v>
      </c>
      <c r="D18" s="20" t="s">
        <v>45</v>
      </c>
      <c r="E18" s="2" t="s">
        <v>89</v>
      </c>
      <c r="F18" s="18" t="s">
        <v>7</v>
      </c>
      <c r="G18" s="18">
        <v>2</v>
      </c>
      <c r="H18" s="18" t="s">
        <v>27</v>
      </c>
      <c r="I18" s="19" t="s">
        <v>7</v>
      </c>
      <c r="J18" s="19">
        <v>3</v>
      </c>
      <c r="K18" s="19" t="s">
        <v>27</v>
      </c>
      <c r="L18" s="18" t="s">
        <v>6</v>
      </c>
      <c r="M18" s="21" t="s">
        <v>98</v>
      </c>
    </row>
    <row r="19" spans="1:13" ht="20.100000000000001" customHeight="1">
      <c r="A19" s="2">
        <v>15</v>
      </c>
      <c r="B19" s="2" t="s">
        <v>87</v>
      </c>
      <c r="C19" s="2" t="s">
        <v>95</v>
      </c>
      <c r="D19" s="20" t="s">
        <v>46</v>
      </c>
      <c r="E19" s="2" t="s">
        <v>89</v>
      </c>
      <c r="F19" s="18" t="s">
        <v>7</v>
      </c>
      <c r="G19" s="18">
        <v>2</v>
      </c>
      <c r="H19" s="18" t="s">
        <v>27</v>
      </c>
      <c r="I19" s="19" t="s">
        <v>7</v>
      </c>
      <c r="J19" s="19">
        <v>3</v>
      </c>
      <c r="K19" s="19" t="s">
        <v>27</v>
      </c>
      <c r="L19" s="18" t="s">
        <v>6</v>
      </c>
      <c r="M19" s="2"/>
    </row>
    <row r="20" spans="1:13" ht="20.100000000000001" customHeight="1">
      <c r="A20" s="2">
        <v>16</v>
      </c>
      <c r="B20" s="2" t="s">
        <v>87</v>
      </c>
      <c r="C20" s="2" t="s">
        <v>95</v>
      </c>
      <c r="D20" s="20" t="s">
        <v>47</v>
      </c>
      <c r="E20" s="2" t="s">
        <v>89</v>
      </c>
      <c r="F20" s="18" t="s">
        <v>7</v>
      </c>
      <c r="G20" s="18">
        <v>2</v>
      </c>
      <c r="H20" s="18" t="s">
        <v>27</v>
      </c>
      <c r="I20" s="19" t="s">
        <v>7</v>
      </c>
      <c r="J20" s="19">
        <v>3</v>
      </c>
      <c r="K20" s="19" t="s">
        <v>27</v>
      </c>
      <c r="L20" s="18" t="s">
        <v>6</v>
      </c>
      <c r="M20" s="2"/>
    </row>
    <row r="21" spans="1:13" ht="20.100000000000001" customHeight="1">
      <c r="A21" s="2">
        <v>17</v>
      </c>
      <c r="B21" s="2" t="s">
        <v>87</v>
      </c>
      <c r="C21" s="2" t="s">
        <v>95</v>
      </c>
      <c r="D21" s="20" t="s">
        <v>48</v>
      </c>
      <c r="E21" s="2" t="s">
        <v>90</v>
      </c>
      <c r="F21" s="18" t="s">
        <v>7</v>
      </c>
      <c r="G21" s="18">
        <v>2</v>
      </c>
      <c r="H21" s="18" t="s">
        <v>27</v>
      </c>
      <c r="I21" s="19" t="s">
        <v>7</v>
      </c>
      <c r="J21" s="19">
        <v>3</v>
      </c>
      <c r="K21" s="19" t="s">
        <v>27</v>
      </c>
      <c r="L21" s="18" t="s">
        <v>6</v>
      </c>
      <c r="M21" s="2"/>
    </row>
    <row r="22" spans="1:13" ht="20.100000000000001" customHeight="1">
      <c r="A22" s="2">
        <v>18</v>
      </c>
      <c r="B22" s="2" t="s">
        <v>87</v>
      </c>
      <c r="C22" s="2" t="s">
        <v>95</v>
      </c>
      <c r="D22" s="20" t="s">
        <v>49</v>
      </c>
      <c r="E22" s="2" t="s">
        <v>90</v>
      </c>
      <c r="F22" s="18" t="s">
        <v>7</v>
      </c>
      <c r="G22" s="18">
        <v>2</v>
      </c>
      <c r="H22" s="18" t="s">
        <v>27</v>
      </c>
      <c r="I22" s="19" t="s">
        <v>94</v>
      </c>
      <c r="J22" s="19">
        <v>3</v>
      </c>
      <c r="K22" s="19" t="s">
        <v>27</v>
      </c>
      <c r="L22" s="18" t="s">
        <v>6</v>
      </c>
      <c r="M22" s="2"/>
    </row>
    <row r="23" spans="1:13" ht="20.100000000000001" customHeight="1">
      <c r="A23" s="2">
        <v>19</v>
      </c>
      <c r="B23" s="2" t="s">
        <v>87</v>
      </c>
      <c r="C23" s="2" t="s">
        <v>95</v>
      </c>
      <c r="D23" s="20" t="s">
        <v>50</v>
      </c>
      <c r="E23" s="2" t="s">
        <v>90</v>
      </c>
      <c r="F23" s="18" t="s">
        <v>7</v>
      </c>
      <c r="G23" s="18">
        <v>2</v>
      </c>
      <c r="H23" s="18" t="s">
        <v>27</v>
      </c>
      <c r="I23" s="19" t="s">
        <v>7</v>
      </c>
      <c r="J23" s="19">
        <v>3</v>
      </c>
      <c r="K23" s="19" t="s">
        <v>27</v>
      </c>
      <c r="L23" s="18" t="s">
        <v>6</v>
      </c>
      <c r="M23" s="2"/>
    </row>
    <row r="24" spans="1:13" ht="20.100000000000001" customHeight="1">
      <c r="A24" s="2">
        <v>20</v>
      </c>
      <c r="B24" s="2" t="s">
        <v>87</v>
      </c>
      <c r="C24" s="2" t="s">
        <v>95</v>
      </c>
      <c r="D24" s="20" t="s">
        <v>51</v>
      </c>
      <c r="E24" s="2" t="s">
        <v>90</v>
      </c>
      <c r="F24" s="18" t="s">
        <v>7</v>
      </c>
      <c r="G24" s="18">
        <v>2</v>
      </c>
      <c r="H24" s="18" t="s">
        <v>27</v>
      </c>
      <c r="I24" s="19" t="s">
        <v>7</v>
      </c>
      <c r="J24" s="19">
        <v>3</v>
      </c>
      <c r="K24" s="19" t="s">
        <v>27</v>
      </c>
      <c r="L24" s="18" t="s">
        <v>6</v>
      </c>
      <c r="M24" s="2"/>
    </row>
    <row r="25" spans="1:13" ht="20.100000000000001" customHeight="1">
      <c r="A25" s="2">
        <v>21</v>
      </c>
      <c r="B25" s="2" t="s">
        <v>87</v>
      </c>
      <c r="C25" s="2" t="s">
        <v>95</v>
      </c>
      <c r="D25" s="20" t="s">
        <v>52</v>
      </c>
      <c r="E25" s="2" t="s">
        <v>90</v>
      </c>
      <c r="F25" s="18" t="s">
        <v>7</v>
      </c>
      <c r="G25" s="18">
        <v>2</v>
      </c>
      <c r="H25" s="18" t="s">
        <v>27</v>
      </c>
      <c r="I25" s="19" t="s">
        <v>7</v>
      </c>
      <c r="J25" s="19">
        <v>3</v>
      </c>
      <c r="K25" s="19" t="s">
        <v>27</v>
      </c>
      <c r="L25" s="18" t="s">
        <v>6</v>
      </c>
      <c r="M25" s="2"/>
    </row>
    <row r="26" spans="1:13" ht="20.100000000000001" customHeight="1">
      <c r="A26" s="2">
        <v>22</v>
      </c>
      <c r="B26" s="2" t="s">
        <v>87</v>
      </c>
      <c r="C26" s="2" t="s">
        <v>95</v>
      </c>
      <c r="D26" s="20" t="s">
        <v>53</v>
      </c>
      <c r="E26" s="2" t="s">
        <v>90</v>
      </c>
      <c r="F26" s="18" t="s">
        <v>7</v>
      </c>
      <c r="G26" s="18">
        <v>2</v>
      </c>
      <c r="H26" s="18" t="s">
        <v>27</v>
      </c>
      <c r="I26" s="19" t="s">
        <v>7</v>
      </c>
      <c r="J26" s="19">
        <v>3</v>
      </c>
      <c r="K26" s="19" t="s">
        <v>27</v>
      </c>
      <c r="L26" s="18" t="s">
        <v>6</v>
      </c>
      <c r="M26" s="2"/>
    </row>
    <row r="27" spans="1:13" ht="20.100000000000001" customHeight="1">
      <c r="A27" s="2">
        <v>23</v>
      </c>
      <c r="B27" s="2" t="s">
        <v>87</v>
      </c>
      <c r="C27" s="2" t="s">
        <v>95</v>
      </c>
      <c r="D27" s="20" t="s">
        <v>54</v>
      </c>
      <c r="E27" s="2" t="s">
        <v>90</v>
      </c>
      <c r="F27" s="18" t="s">
        <v>7</v>
      </c>
      <c r="G27" s="18">
        <v>2</v>
      </c>
      <c r="H27" s="18" t="s">
        <v>27</v>
      </c>
      <c r="I27" s="19" t="s">
        <v>7</v>
      </c>
      <c r="J27" s="19">
        <v>3</v>
      </c>
      <c r="K27" s="19" t="s">
        <v>27</v>
      </c>
      <c r="L27" s="18" t="s">
        <v>6</v>
      </c>
      <c r="M27" s="2"/>
    </row>
    <row r="28" spans="1:13" ht="20.100000000000001" customHeight="1">
      <c r="A28" s="2">
        <v>24</v>
      </c>
      <c r="B28" s="2" t="s">
        <v>87</v>
      </c>
      <c r="C28" s="2" t="s">
        <v>95</v>
      </c>
      <c r="D28" s="20" t="s">
        <v>55</v>
      </c>
      <c r="E28" s="2" t="s">
        <v>90</v>
      </c>
      <c r="F28" s="18" t="s">
        <v>7</v>
      </c>
      <c r="G28" s="18">
        <v>2</v>
      </c>
      <c r="H28" s="18" t="s">
        <v>27</v>
      </c>
      <c r="I28" s="19" t="s">
        <v>94</v>
      </c>
      <c r="J28" s="19">
        <v>3</v>
      </c>
      <c r="K28" s="19" t="s">
        <v>27</v>
      </c>
      <c r="L28" s="18" t="s">
        <v>6</v>
      </c>
      <c r="M28" s="2"/>
    </row>
    <row r="29" spans="1:13" ht="20.100000000000001" customHeight="1">
      <c r="A29" s="2">
        <v>25</v>
      </c>
      <c r="B29" s="2" t="s">
        <v>87</v>
      </c>
      <c r="C29" s="2" t="s">
        <v>95</v>
      </c>
      <c r="D29" s="20" t="s">
        <v>56</v>
      </c>
      <c r="E29" s="2" t="s">
        <v>90</v>
      </c>
      <c r="F29" s="18" t="s">
        <v>7</v>
      </c>
      <c r="G29" s="18">
        <v>2</v>
      </c>
      <c r="H29" s="18" t="s">
        <v>27</v>
      </c>
      <c r="I29" s="19" t="s">
        <v>94</v>
      </c>
      <c r="J29" s="19">
        <v>3</v>
      </c>
      <c r="K29" s="19" t="s">
        <v>27</v>
      </c>
      <c r="L29" s="18" t="s">
        <v>6</v>
      </c>
      <c r="M29" s="2"/>
    </row>
    <row r="30" spans="1:13" ht="20.100000000000001" customHeight="1">
      <c r="A30" s="2">
        <v>26</v>
      </c>
      <c r="B30" s="2" t="s">
        <v>87</v>
      </c>
      <c r="C30" s="2" t="s">
        <v>95</v>
      </c>
      <c r="D30" s="20" t="s">
        <v>57</v>
      </c>
      <c r="E30" s="2" t="s">
        <v>90</v>
      </c>
      <c r="F30" s="18" t="s">
        <v>7</v>
      </c>
      <c r="G30" s="18">
        <v>2</v>
      </c>
      <c r="H30" s="18" t="s">
        <v>27</v>
      </c>
      <c r="I30" s="19" t="s">
        <v>7</v>
      </c>
      <c r="J30" s="19">
        <v>3</v>
      </c>
      <c r="K30" s="19" t="s">
        <v>27</v>
      </c>
      <c r="L30" s="18" t="s">
        <v>6</v>
      </c>
      <c r="M30" s="2"/>
    </row>
    <row r="31" spans="1:13" ht="20.100000000000001" customHeight="1">
      <c r="A31" s="2">
        <v>27</v>
      </c>
      <c r="B31" s="2" t="s">
        <v>87</v>
      </c>
      <c r="C31" s="2" t="s">
        <v>95</v>
      </c>
      <c r="D31" s="20" t="s">
        <v>58</v>
      </c>
      <c r="E31" s="2" t="s">
        <v>90</v>
      </c>
      <c r="F31" s="18" t="s">
        <v>7</v>
      </c>
      <c r="G31" s="18">
        <v>2</v>
      </c>
      <c r="H31" s="18" t="s">
        <v>27</v>
      </c>
      <c r="I31" s="19" t="s">
        <v>7</v>
      </c>
      <c r="J31" s="19">
        <v>3</v>
      </c>
      <c r="K31" s="19" t="s">
        <v>27</v>
      </c>
      <c r="L31" s="18" t="s">
        <v>6</v>
      </c>
      <c r="M31" s="2"/>
    </row>
    <row r="32" spans="1:13" ht="20.100000000000001" customHeight="1">
      <c r="A32" s="2">
        <v>28</v>
      </c>
      <c r="B32" s="2" t="s">
        <v>87</v>
      </c>
      <c r="C32" s="2" t="s">
        <v>95</v>
      </c>
      <c r="D32" s="20" t="s">
        <v>59</v>
      </c>
      <c r="E32" s="2" t="s">
        <v>90</v>
      </c>
      <c r="F32" s="18" t="s">
        <v>7</v>
      </c>
      <c r="G32" s="18">
        <v>2</v>
      </c>
      <c r="H32" s="18" t="s">
        <v>27</v>
      </c>
      <c r="I32" s="19" t="s">
        <v>7</v>
      </c>
      <c r="J32" s="19">
        <v>3</v>
      </c>
      <c r="K32" s="19" t="s">
        <v>27</v>
      </c>
      <c r="L32" s="18" t="s">
        <v>6</v>
      </c>
      <c r="M32" s="2"/>
    </row>
    <row r="33" spans="1:13" ht="20.100000000000001" customHeight="1">
      <c r="A33" s="2">
        <v>29</v>
      </c>
      <c r="B33" s="2" t="s">
        <v>87</v>
      </c>
      <c r="C33" s="2" t="s">
        <v>95</v>
      </c>
      <c r="D33" s="20" t="s">
        <v>73</v>
      </c>
      <c r="E33" s="2" t="s">
        <v>90</v>
      </c>
      <c r="F33" s="18" t="s">
        <v>7</v>
      </c>
      <c r="G33" s="18">
        <v>2</v>
      </c>
      <c r="H33" s="18" t="s">
        <v>27</v>
      </c>
      <c r="I33" s="19" t="s">
        <v>7</v>
      </c>
      <c r="J33" s="19">
        <v>3</v>
      </c>
      <c r="K33" s="19" t="s">
        <v>27</v>
      </c>
      <c r="L33" s="18" t="s">
        <v>6</v>
      </c>
      <c r="M33" s="2"/>
    </row>
    <row r="34" spans="1:13" ht="20.100000000000001" customHeight="1">
      <c r="A34" s="2">
        <v>30</v>
      </c>
      <c r="B34" s="2" t="s">
        <v>87</v>
      </c>
      <c r="C34" s="2" t="s">
        <v>95</v>
      </c>
      <c r="D34" s="20" t="s">
        <v>60</v>
      </c>
      <c r="E34" s="2" t="s">
        <v>90</v>
      </c>
      <c r="F34" s="18" t="s">
        <v>7</v>
      </c>
      <c r="G34" s="18">
        <v>2</v>
      </c>
      <c r="H34" s="18" t="s">
        <v>27</v>
      </c>
      <c r="I34" s="19" t="s">
        <v>7</v>
      </c>
      <c r="J34" s="19">
        <v>3</v>
      </c>
      <c r="K34" s="19" t="s">
        <v>27</v>
      </c>
      <c r="L34" s="18" t="s">
        <v>6</v>
      </c>
      <c r="M34" s="2"/>
    </row>
    <row r="35" spans="1:13" ht="20.100000000000001" customHeight="1">
      <c r="A35" s="2">
        <v>31</v>
      </c>
      <c r="B35" s="2" t="s">
        <v>87</v>
      </c>
      <c r="C35" s="2" t="s">
        <v>95</v>
      </c>
      <c r="D35" s="20" t="s">
        <v>61</v>
      </c>
      <c r="E35" s="2" t="s">
        <v>90</v>
      </c>
      <c r="F35" s="18" t="s">
        <v>7</v>
      </c>
      <c r="G35" s="18">
        <v>2</v>
      </c>
      <c r="H35" s="18" t="s">
        <v>27</v>
      </c>
      <c r="I35" s="19" t="s">
        <v>94</v>
      </c>
      <c r="J35" s="19">
        <v>3</v>
      </c>
      <c r="K35" s="19" t="s">
        <v>27</v>
      </c>
      <c r="L35" s="18" t="s">
        <v>6</v>
      </c>
      <c r="M35" s="2"/>
    </row>
    <row r="36" spans="1:13" ht="20.100000000000001" customHeight="1">
      <c r="A36" s="2">
        <v>32</v>
      </c>
      <c r="B36" s="2" t="s">
        <v>87</v>
      </c>
      <c r="C36" s="2" t="s">
        <v>95</v>
      </c>
      <c r="D36" s="20" t="s">
        <v>62</v>
      </c>
      <c r="E36" s="2" t="s">
        <v>91</v>
      </c>
      <c r="F36" s="18" t="s">
        <v>7</v>
      </c>
      <c r="G36" s="18">
        <v>2</v>
      </c>
      <c r="H36" s="18" t="s">
        <v>27</v>
      </c>
      <c r="I36" s="19" t="s">
        <v>7</v>
      </c>
      <c r="J36" s="19">
        <v>3</v>
      </c>
      <c r="K36" s="19" t="s">
        <v>27</v>
      </c>
      <c r="L36" s="18" t="s">
        <v>6</v>
      </c>
      <c r="M36" s="2"/>
    </row>
    <row r="37" spans="1:13" ht="20.100000000000001" customHeight="1">
      <c r="A37" s="2">
        <v>33</v>
      </c>
      <c r="B37" s="2" t="s">
        <v>87</v>
      </c>
      <c r="C37" s="2" t="s">
        <v>95</v>
      </c>
      <c r="D37" s="20" t="s">
        <v>63</v>
      </c>
      <c r="E37" s="2" t="s">
        <v>91</v>
      </c>
      <c r="F37" s="18" t="s">
        <v>7</v>
      </c>
      <c r="G37" s="18">
        <v>2</v>
      </c>
      <c r="H37" s="18" t="s">
        <v>27</v>
      </c>
      <c r="I37" s="19" t="s">
        <v>7</v>
      </c>
      <c r="J37" s="19">
        <v>3</v>
      </c>
      <c r="K37" s="19" t="s">
        <v>27</v>
      </c>
      <c r="L37" s="18" t="s">
        <v>6</v>
      </c>
      <c r="M37" s="2"/>
    </row>
    <row r="38" spans="1:13" ht="20.100000000000001" customHeight="1">
      <c r="A38" s="2">
        <v>34</v>
      </c>
      <c r="B38" s="2" t="s">
        <v>87</v>
      </c>
      <c r="C38" s="2" t="s">
        <v>95</v>
      </c>
      <c r="D38" s="20" t="s">
        <v>64</v>
      </c>
      <c r="E38" s="2" t="s">
        <v>91</v>
      </c>
      <c r="F38" s="18" t="s">
        <v>7</v>
      </c>
      <c r="G38" s="18">
        <v>2</v>
      </c>
      <c r="H38" s="18" t="s">
        <v>27</v>
      </c>
      <c r="I38" s="19" t="s">
        <v>7</v>
      </c>
      <c r="J38" s="19">
        <v>3</v>
      </c>
      <c r="K38" s="19" t="s">
        <v>27</v>
      </c>
      <c r="L38" s="18" t="s">
        <v>6</v>
      </c>
      <c r="M38" s="2"/>
    </row>
    <row r="39" spans="1:13" ht="20.100000000000001" customHeight="1">
      <c r="A39" s="2">
        <v>35</v>
      </c>
      <c r="B39" s="2" t="s">
        <v>87</v>
      </c>
      <c r="C39" s="2" t="s">
        <v>95</v>
      </c>
      <c r="D39" s="20" t="s">
        <v>65</v>
      </c>
      <c r="E39" s="2" t="s">
        <v>91</v>
      </c>
      <c r="F39" s="18" t="s">
        <v>7</v>
      </c>
      <c r="G39" s="18">
        <v>2</v>
      </c>
      <c r="H39" s="18" t="s">
        <v>27</v>
      </c>
      <c r="I39" s="19" t="s">
        <v>7</v>
      </c>
      <c r="J39" s="19">
        <v>3</v>
      </c>
      <c r="K39" s="19" t="s">
        <v>27</v>
      </c>
      <c r="L39" s="18" t="s">
        <v>6</v>
      </c>
      <c r="M39" s="2"/>
    </row>
    <row r="40" spans="1:13" ht="20.100000000000001" customHeight="1">
      <c r="A40" s="2">
        <v>36</v>
      </c>
      <c r="B40" s="2" t="s">
        <v>87</v>
      </c>
      <c r="C40" s="2" t="s">
        <v>95</v>
      </c>
      <c r="D40" s="20" t="s">
        <v>66</v>
      </c>
      <c r="E40" s="2" t="s">
        <v>91</v>
      </c>
      <c r="F40" s="18" t="s">
        <v>7</v>
      </c>
      <c r="G40" s="18">
        <v>2</v>
      </c>
      <c r="H40" s="18" t="s">
        <v>27</v>
      </c>
      <c r="I40" s="19" t="s">
        <v>7</v>
      </c>
      <c r="J40" s="19">
        <v>3</v>
      </c>
      <c r="K40" s="19" t="s">
        <v>27</v>
      </c>
      <c r="L40" s="18" t="s">
        <v>6</v>
      </c>
      <c r="M40" s="2"/>
    </row>
    <row r="41" spans="1:13" ht="20.100000000000001" customHeight="1">
      <c r="A41" s="2">
        <v>37</v>
      </c>
      <c r="B41" s="2" t="s">
        <v>87</v>
      </c>
      <c r="C41" s="2" t="s">
        <v>95</v>
      </c>
      <c r="D41" s="20" t="s">
        <v>67</v>
      </c>
      <c r="E41" s="2" t="s">
        <v>92</v>
      </c>
      <c r="F41" s="18" t="s">
        <v>7</v>
      </c>
      <c r="G41" s="18">
        <v>2</v>
      </c>
      <c r="H41" s="18" t="s">
        <v>27</v>
      </c>
      <c r="I41" s="19" t="s">
        <v>94</v>
      </c>
      <c r="J41" s="19">
        <v>3</v>
      </c>
      <c r="K41" s="19" t="s">
        <v>27</v>
      </c>
      <c r="L41" s="18" t="s">
        <v>6</v>
      </c>
      <c r="M41" s="2"/>
    </row>
    <row r="42" spans="1:13" ht="20.100000000000001" customHeight="1">
      <c r="A42" s="2">
        <v>38</v>
      </c>
      <c r="B42" s="2" t="s">
        <v>87</v>
      </c>
      <c r="C42" s="2" t="s">
        <v>95</v>
      </c>
      <c r="D42" s="20" t="s">
        <v>68</v>
      </c>
      <c r="E42" s="2" t="s">
        <v>92</v>
      </c>
      <c r="F42" s="18" t="s">
        <v>7</v>
      </c>
      <c r="G42" s="18">
        <v>2</v>
      </c>
      <c r="H42" s="18" t="s">
        <v>27</v>
      </c>
      <c r="I42" s="19" t="s">
        <v>7</v>
      </c>
      <c r="J42" s="19">
        <v>3</v>
      </c>
      <c r="K42" s="19" t="s">
        <v>27</v>
      </c>
      <c r="L42" s="18" t="s">
        <v>6</v>
      </c>
      <c r="M42" s="2"/>
    </row>
    <row r="43" spans="1:13" ht="20.100000000000001" customHeight="1">
      <c r="A43" s="2">
        <v>39</v>
      </c>
      <c r="B43" s="2" t="s">
        <v>87</v>
      </c>
      <c r="C43" s="2" t="s">
        <v>95</v>
      </c>
      <c r="D43" s="20" t="s">
        <v>69</v>
      </c>
      <c r="E43" s="2" t="s">
        <v>92</v>
      </c>
      <c r="F43" s="18" t="s">
        <v>7</v>
      </c>
      <c r="G43" s="18">
        <v>2</v>
      </c>
      <c r="H43" s="18" t="s">
        <v>27</v>
      </c>
      <c r="I43" s="19" t="s">
        <v>7</v>
      </c>
      <c r="J43" s="19">
        <v>3</v>
      </c>
      <c r="K43" s="19" t="s">
        <v>27</v>
      </c>
      <c r="L43" s="18" t="s">
        <v>6</v>
      </c>
      <c r="M43" s="2"/>
    </row>
    <row r="44" spans="1:13" ht="20.100000000000001" customHeight="1">
      <c r="A44" s="2">
        <v>40</v>
      </c>
      <c r="B44" s="2" t="s">
        <v>87</v>
      </c>
      <c r="C44" s="2" t="s">
        <v>95</v>
      </c>
      <c r="D44" s="20" t="s">
        <v>70</v>
      </c>
      <c r="E44" s="2" t="s">
        <v>92</v>
      </c>
      <c r="F44" s="18" t="s">
        <v>7</v>
      </c>
      <c r="G44" s="18">
        <v>2</v>
      </c>
      <c r="H44" s="18" t="s">
        <v>27</v>
      </c>
      <c r="I44" s="19" t="s">
        <v>7</v>
      </c>
      <c r="J44" s="19">
        <v>3</v>
      </c>
      <c r="K44" s="19" t="s">
        <v>27</v>
      </c>
      <c r="L44" s="18" t="s">
        <v>6</v>
      </c>
      <c r="M44" s="2"/>
    </row>
    <row r="45" spans="1:13" ht="20.100000000000001" customHeight="1">
      <c r="A45" s="2">
        <v>41</v>
      </c>
      <c r="B45" s="2" t="s">
        <v>87</v>
      </c>
      <c r="C45" s="2" t="s">
        <v>95</v>
      </c>
      <c r="D45" s="20" t="s">
        <v>71</v>
      </c>
      <c r="E45" s="2" t="s">
        <v>93</v>
      </c>
      <c r="F45" s="18" t="s">
        <v>7</v>
      </c>
      <c r="G45" s="18">
        <v>2</v>
      </c>
      <c r="H45" s="18" t="s">
        <v>27</v>
      </c>
      <c r="I45" s="19" t="s">
        <v>7</v>
      </c>
      <c r="J45" s="19">
        <v>3</v>
      </c>
      <c r="K45" s="19" t="s">
        <v>27</v>
      </c>
      <c r="L45" s="18" t="s">
        <v>6</v>
      </c>
      <c r="M45" s="2"/>
    </row>
    <row r="46" spans="1:13" ht="20.100000000000001" customHeight="1">
      <c r="A46" s="2">
        <v>42</v>
      </c>
      <c r="B46" s="2" t="s">
        <v>87</v>
      </c>
      <c r="C46" s="2" t="s">
        <v>95</v>
      </c>
      <c r="D46" s="20" t="s">
        <v>72</v>
      </c>
      <c r="E46" s="2" t="s">
        <v>93</v>
      </c>
      <c r="F46" s="18" t="s">
        <v>7</v>
      </c>
      <c r="G46" s="18">
        <v>2</v>
      </c>
      <c r="H46" s="18" t="s">
        <v>27</v>
      </c>
      <c r="I46" s="19" t="s">
        <v>7</v>
      </c>
      <c r="J46" s="19">
        <v>3</v>
      </c>
      <c r="K46" s="19" t="s">
        <v>27</v>
      </c>
      <c r="L46" s="18" t="s">
        <v>6</v>
      </c>
      <c r="M46" s="21" t="s">
        <v>98</v>
      </c>
    </row>
    <row r="47" spans="1:13" ht="20.100000000000001" customHeight="1">
      <c r="A47" s="2">
        <v>43</v>
      </c>
      <c r="B47" s="2" t="s">
        <v>87</v>
      </c>
      <c r="C47" s="2" t="s">
        <v>96</v>
      </c>
      <c r="D47" s="20" t="s">
        <v>74</v>
      </c>
      <c r="E47" s="2" t="s">
        <v>88</v>
      </c>
      <c r="F47" s="18" t="s">
        <v>7</v>
      </c>
      <c r="G47" s="18">
        <v>2</v>
      </c>
      <c r="H47" s="18" t="s">
        <v>27</v>
      </c>
      <c r="I47" s="19" t="s">
        <v>7</v>
      </c>
      <c r="J47" s="19">
        <v>3</v>
      </c>
      <c r="K47" s="19" t="s">
        <v>27</v>
      </c>
      <c r="L47" s="18" t="s">
        <v>6</v>
      </c>
      <c r="M47" s="22" t="s">
        <v>98</v>
      </c>
    </row>
    <row r="48" spans="1:13" ht="20.100000000000001" customHeight="1">
      <c r="A48" s="2">
        <v>44</v>
      </c>
      <c r="B48" s="2" t="s">
        <v>87</v>
      </c>
      <c r="C48" s="2" t="s">
        <v>96</v>
      </c>
      <c r="D48" s="20" t="s">
        <v>75</v>
      </c>
      <c r="E48" s="2" t="s">
        <v>89</v>
      </c>
      <c r="F48" s="18" t="s">
        <v>7</v>
      </c>
      <c r="G48" s="18">
        <v>2</v>
      </c>
      <c r="H48" s="18" t="s">
        <v>27</v>
      </c>
      <c r="I48" s="19" t="s">
        <v>94</v>
      </c>
      <c r="J48" s="19">
        <v>3</v>
      </c>
      <c r="K48" s="19" t="s">
        <v>27</v>
      </c>
      <c r="L48" s="18" t="s">
        <v>6</v>
      </c>
      <c r="M48" s="22" t="s">
        <v>98</v>
      </c>
    </row>
    <row r="49" spans="1:13" ht="20.100000000000001" customHeight="1">
      <c r="A49" s="2">
        <v>45</v>
      </c>
      <c r="B49" s="2" t="s">
        <v>87</v>
      </c>
      <c r="C49" s="2" t="s">
        <v>96</v>
      </c>
      <c r="D49" s="20" t="s">
        <v>76</v>
      </c>
      <c r="E49" s="2" t="s">
        <v>89</v>
      </c>
      <c r="F49" s="18" t="s">
        <v>7</v>
      </c>
      <c r="G49" s="18">
        <v>2</v>
      </c>
      <c r="H49" s="18" t="s">
        <v>27</v>
      </c>
      <c r="I49" s="19" t="s">
        <v>94</v>
      </c>
      <c r="J49" s="19">
        <v>3</v>
      </c>
      <c r="K49" s="19" t="s">
        <v>27</v>
      </c>
      <c r="L49" s="18" t="s">
        <v>6</v>
      </c>
      <c r="M49" s="22" t="s">
        <v>98</v>
      </c>
    </row>
    <row r="50" spans="1:13" ht="20.100000000000001" customHeight="1">
      <c r="A50" s="2">
        <v>46</v>
      </c>
      <c r="B50" s="2" t="s">
        <v>87</v>
      </c>
      <c r="C50" s="2" t="s">
        <v>96</v>
      </c>
      <c r="D50" s="20" t="s">
        <v>77</v>
      </c>
      <c r="E50" s="2" t="s">
        <v>90</v>
      </c>
      <c r="F50" s="18" t="s">
        <v>7</v>
      </c>
      <c r="G50" s="18">
        <v>2</v>
      </c>
      <c r="H50" s="18" t="s">
        <v>27</v>
      </c>
      <c r="I50" s="19" t="s">
        <v>7</v>
      </c>
      <c r="J50" s="19">
        <v>3</v>
      </c>
      <c r="K50" s="19" t="s">
        <v>27</v>
      </c>
      <c r="L50" s="18" t="s">
        <v>6</v>
      </c>
      <c r="M50" s="22" t="s">
        <v>98</v>
      </c>
    </row>
    <row r="51" spans="1:13" ht="20.100000000000001" customHeight="1">
      <c r="A51" s="2">
        <v>47</v>
      </c>
      <c r="B51" s="2" t="s">
        <v>87</v>
      </c>
      <c r="C51" s="2" t="s">
        <v>96</v>
      </c>
      <c r="D51" s="20" t="s">
        <v>78</v>
      </c>
      <c r="E51" s="2" t="s">
        <v>91</v>
      </c>
      <c r="F51" s="18" t="s">
        <v>7</v>
      </c>
      <c r="G51" s="18">
        <v>2</v>
      </c>
      <c r="H51" s="18" t="s">
        <v>27</v>
      </c>
      <c r="I51" s="19" t="s">
        <v>7</v>
      </c>
      <c r="J51" s="19">
        <v>3</v>
      </c>
      <c r="K51" s="19" t="s">
        <v>27</v>
      </c>
      <c r="L51" s="18" t="s">
        <v>6</v>
      </c>
      <c r="M51" s="2"/>
    </row>
    <row r="52" spans="1:13" ht="20.100000000000001" customHeight="1">
      <c r="A52" s="2">
        <v>48</v>
      </c>
      <c r="B52" s="2" t="s">
        <v>87</v>
      </c>
      <c r="C52" s="2" t="s">
        <v>96</v>
      </c>
      <c r="D52" s="20" t="s">
        <v>79</v>
      </c>
      <c r="E52" s="2" t="s">
        <v>91</v>
      </c>
      <c r="F52" s="18" t="s">
        <v>7</v>
      </c>
      <c r="G52" s="18">
        <v>2</v>
      </c>
      <c r="H52" s="18" t="s">
        <v>27</v>
      </c>
      <c r="I52" s="19" t="s">
        <v>7</v>
      </c>
      <c r="J52" s="19">
        <v>3</v>
      </c>
      <c r="K52" s="19" t="s">
        <v>27</v>
      </c>
      <c r="L52" s="18" t="s">
        <v>6</v>
      </c>
      <c r="M52" s="2"/>
    </row>
    <row r="53" spans="1:13" ht="20.100000000000001" customHeight="1">
      <c r="A53" s="2">
        <v>49</v>
      </c>
      <c r="B53" s="2" t="s">
        <v>87</v>
      </c>
      <c r="C53" s="2" t="s">
        <v>96</v>
      </c>
      <c r="D53" s="20" t="s">
        <v>80</v>
      </c>
      <c r="E53" s="2" t="s">
        <v>91</v>
      </c>
      <c r="F53" s="18" t="s">
        <v>7</v>
      </c>
      <c r="G53" s="18">
        <v>2</v>
      </c>
      <c r="H53" s="18" t="s">
        <v>27</v>
      </c>
      <c r="I53" s="19" t="s">
        <v>7</v>
      </c>
      <c r="J53" s="19">
        <v>3</v>
      </c>
      <c r="K53" s="19" t="s">
        <v>27</v>
      </c>
      <c r="L53" s="18" t="s">
        <v>6</v>
      </c>
      <c r="M53" s="2"/>
    </row>
    <row r="54" spans="1:13" ht="20.100000000000001" customHeight="1">
      <c r="A54" s="2">
        <v>50</v>
      </c>
      <c r="B54" s="2" t="s">
        <v>87</v>
      </c>
      <c r="C54" s="2" t="s">
        <v>96</v>
      </c>
      <c r="D54" s="20" t="s">
        <v>81</v>
      </c>
      <c r="E54" s="2" t="s">
        <v>91</v>
      </c>
      <c r="F54" s="18" t="s">
        <v>7</v>
      </c>
      <c r="G54" s="18">
        <v>2</v>
      </c>
      <c r="H54" s="18" t="s">
        <v>27</v>
      </c>
      <c r="I54" s="19" t="s">
        <v>7</v>
      </c>
      <c r="J54" s="19">
        <v>3</v>
      </c>
      <c r="K54" s="19" t="s">
        <v>27</v>
      </c>
      <c r="L54" s="18" t="s">
        <v>6</v>
      </c>
      <c r="M54" s="2"/>
    </row>
    <row r="55" spans="1:13" ht="20.100000000000001" customHeight="1">
      <c r="A55" s="2">
        <v>51</v>
      </c>
      <c r="B55" s="2" t="s">
        <v>87</v>
      </c>
      <c r="C55" s="2" t="s">
        <v>96</v>
      </c>
      <c r="D55" s="20" t="s">
        <v>82</v>
      </c>
      <c r="E55" s="2" t="s">
        <v>91</v>
      </c>
      <c r="F55" s="18" t="s">
        <v>7</v>
      </c>
      <c r="G55" s="18">
        <v>2</v>
      </c>
      <c r="H55" s="18" t="s">
        <v>27</v>
      </c>
      <c r="I55" s="19" t="s">
        <v>7</v>
      </c>
      <c r="J55" s="19">
        <v>3</v>
      </c>
      <c r="K55" s="19" t="s">
        <v>27</v>
      </c>
      <c r="L55" s="18" t="s">
        <v>6</v>
      </c>
      <c r="M55" s="2"/>
    </row>
    <row r="56" spans="1:13" ht="20.100000000000001" customHeight="1">
      <c r="A56" s="2">
        <v>52</v>
      </c>
      <c r="B56" s="2" t="s">
        <v>87</v>
      </c>
      <c r="C56" s="2" t="s">
        <v>96</v>
      </c>
      <c r="D56" s="20" t="s">
        <v>83</v>
      </c>
      <c r="E56" s="2" t="s">
        <v>91</v>
      </c>
      <c r="F56" s="18" t="s">
        <v>7</v>
      </c>
      <c r="G56" s="18">
        <v>2</v>
      </c>
      <c r="H56" s="18" t="s">
        <v>27</v>
      </c>
      <c r="I56" s="19" t="s">
        <v>7</v>
      </c>
      <c r="J56" s="19">
        <v>3</v>
      </c>
      <c r="K56" s="19" t="s">
        <v>27</v>
      </c>
      <c r="L56" s="18" t="s">
        <v>6</v>
      </c>
      <c r="M56" s="2"/>
    </row>
    <row r="57" spans="1:13" ht="20.100000000000001" customHeight="1">
      <c r="A57" s="2">
        <v>53</v>
      </c>
      <c r="B57" s="2" t="s">
        <v>87</v>
      </c>
      <c r="C57" s="2" t="s">
        <v>96</v>
      </c>
      <c r="D57" s="20" t="s">
        <v>84</v>
      </c>
      <c r="E57" s="2" t="s">
        <v>91</v>
      </c>
      <c r="F57" s="18" t="s">
        <v>94</v>
      </c>
      <c r="G57" s="18">
        <v>2</v>
      </c>
      <c r="H57" s="18" t="s">
        <v>27</v>
      </c>
      <c r="I57" s="19" t="s">
        <v>7</v>
      </c>
      <c r="J57" s="19">
        <v>3</v>
      </c>
      <c r="K57" s="19" t="s">
        <v>27</v>
      </c>
      <c r="L57" s="18" t="s">
        <v>6</v>
      </c>
      <c r="M57" s="2"/>
    </row>
    <row r="58" spans="1:13" ht="20.100000000000001" customHeight="1">
      <c r="A58" s="2">
        <v>54</v>
      </c>
      <c r="B58" s="2" t="s">
        <v>87</v>
      </c>
      <c r="C58" s="2" t="s">
        <v>96</v>
      </c>
      <c r="D58" s="20" t="s">
        <v>85</v>
      </c>
      <c r="E58" s="2" t="s">
        <v>91</v>
      </c>
      <c r="F58" s="18" t="s">
        <v>7</v>
      </c>
      <c r="G58" s="18">
        <v>2</v>
      </c>
      <c r="H58" s="18" t="s">
        <v>27</v>
      </c>
      <c r="I58" s="19" t="s">
        <v>7</v>
      </c>
      <c r="J58" s="19">
        <v>3</v>
      </c>
      <c r="K58" s="19" t="s">
        <v>27</v>
      </c>
      <c r="L58" s="18" t="s">
        <v>6</v>
      </c>
      <c r="M58" s="2"/>
    </row>
    <row r="59" spans="1:13" ht="20.100000000000001" customHeight="1">
      <c r="A59" s="2">
        <v>55</v>
      </c>
      <c r="B59" s="2" t="s">
        <v>87</v>
      </c>
      <c r="C59" s="2" t="s">
        <v>96</v>
      </c>
      <c r="D59" s="20" t="s">
        <v>86</v>
      </c>
      <c r="E59" s="2" t="s">
        <v>91</v>
      </c>
      <c r="F59" s="18" t="s">
        <v>7</v>
      </c>
      <c r="G59" s="18">
        <v>2</v>
      </c>
      <c r="H59" s="18" t="s">
        <v>27</v>
      </c>
      <c r="I59" s="19" t="s">
        <v>7</v>
      </c>
      <c r="J59" s="19">
        <v>3</v>
      </c>
      <c r="K59" s="19" t="s">
        <v>27</v>
      </c>
      <c r="L59" s="18" t="s">
        <v>6</v>
      </c>
      <c r="M59" s="2"/>
    </row>
    <row r="60" spans="1:13">
      <c r="D60" s="20"/>
      <c r="E60" s="16" t="s">
        <v>17</v>
      </c>
      <c r="F60" s="2"/>
      <c r="G60" s="7"/>
      <c r="H60" s="9" t="s">
        <v>26</v>
      </c>
      <c r="I60" s="2"/>
      <c r="J60" s="7"/>
      <c r="K60" s="9" t="s">
        <v>26</v>
      </c>
      <c r="L60" s="2"/>
    </row>
    <row r="61" spans="1:13">
      <c r="D61" s="20"/>
      <c r="E61" s="16" t="s">
        <v>18</v>
      </c>
      <c r="F61" s="2"/>
      <c r="G61" s="7"/>
      <c r="H61" s="10" t="s">
        <v>28</v>
      </c>
      <c r="I61" s="2"/>
      <c r="J61" s="7"/>
      <c r="K61" s="10" t="s">
        <v>28</v>
      </c>
      <c r="L61" s="2"/>
    </row>
    <row r="62" spans="1:13">
      <c r="E62" s="16" t="s">
        <v>19</v>
      </c>
      <c r="F62" s="2"/>
      <c r="G62" s="7"/>
      <c r="H62" s="10" t="s">
        <v>29</v>
      </c>
      <c r="I62" s="2"/>
      <c r="J62" s="7"/>
      <c r="K62" s="10" t="s">
        <v>29</v>
      </c>
      <c r="L62" s="2"/>
    </row>
    <row r="63" spans="1:13">
      <c r="E63" s="16" t="s">
        <v>20</v>
      </c>
      <c r="F63" s="2"/>
      <c r="G63" s="7"/>
      <c r="H63" s="10" t="s">
        <v>30</v>
      </c>
      <c r="I63" s="2"/>
      <c r="J63" s="7"/>
      <c r="K63" s="10" t="s">
        <v>30</v>
      </c>
      <c r="L63" s="2"/>
    </row>
    <row r="64" spans="1:13">
      <c r="E64" s="16" t="s">
        <v>21</v>
      </c>
      <c r="F64" s="2"/>
    </row>
    <row r="65" spans="5:6">
      <c r="E65" s="16" t="s">
        <v>22</v>
      </c>
      <c r="F65" s="2"/>
    </row>
    <row r="66" spans="5:6">
      <c r="E66" s="16" t="s">
        <v>23</v>
      </c>
      <c r="F66" s="2"/>
    </row>
    <row r="67" spans="5:6">
      <c r="E67" s="16" t="s">
        <v>24</v>
      </c>
      <c r="F67" s="17"/>
    </row>
    <row r="68" spans="5:6">
      <c r="E68" s="2"/>
    </row>
    <row r="69" spans="5:6">
      <c r="E69" s="2"/>
    </row>
    <row r="70" spans="5:6">
      <c r="E70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sqref="P4">
      <formula1>$I$9:$I$10</formula1>
    </dataValidation>
    <dataValidation type="list" allowBlank="1" showInputMessage="1" showErrorMessage="1" sqref="H5:H59 K5:K59">
      <formula1>$H$60:$H$63</formula1>
    </dataValidation>
    <dataValidation type="list" allowBlank="1" showInputMessage="1" showErrorMessage="1" promptTitle="Division" sqref="E5:E12">
      <formula1>$E$60:$E$67</formula1>
    </dataValidation>
    <dataValidation type="list" allowBlank="1" showInputMessage="1" showErrorMessage="1" promptTitle="Division" sqref="E13:E59">
      <formula1>$E$60:$E$69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39"/>
  <sheetViews>
    <sheetView view="pageBreakPreview" zoomScale="70" zoomScaleNormal="100" zoomScaleSheetLayoutView="70" workbookViewId="0">
      <pane ySplit="4" topLeftCell="A5" activePane="bottomLeft" state="frozen"/>
      <selection pane="bottomLeft" sqref="A1:M1"/>
    </sheetView>
  </sheetViews>
  <sheetFormatPr defaultRowHeight="13.5"/>
  <cols>
    <col min="1" max="1" width="5.875" style="1" customWidth="1"/>
    <col min="2" max="2" width="9.125" style="1" customWidth="1"/>
    <col min="3" max="3" width="13.375" style="1" customWidth="1"/>
    <col min="4" max="4" width="39.875" style="1" bestFit="1" customWidth="1"/>
    <col min="5" max="5" width="12.875" style="1" customWidth="1"/>
    <col min="6" max="6" width="8.5" style="1" customWidth="1"/>
    <col min="7" max="7" width="13.125" style="1" customWidth="1"/>
    <col min="8" max="8" width="18.5" style="1" customWidth="1"/>
    <col min="9" max="9" width="9.875" style="1" customWidth="1"/>
    <col min="10" max="10" width="11.75" style="1" customWidth="1"/>
    <col min="11" max="11" width="19.87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111</v>
      </c>
      <c r="C5" s="2" t="s">
        <v>112</v>
      </c>
      <c r="D5" s="2" t="s">
        <v>113</v>
      </c>
      <c r="E5" s="2" t="s">
        <v>114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/>
      <c r="M5" s="2"/>
      <c r="O5" s="3"/>
    </row>
    <row r="6" spans="1:16" ht="20.100000000000001" customHeight="1">
      <c r="A6" s="2">
        <v>2</v>
      </c>
      <c r="B6" s="2" t="s">
        <v>111</v>
      </c>
      <c r="C6" s="2" t="s">
        <v>112</v>
      </c>
      <c r="D6" s="2" t="s">
        <v>117</v>
      </c>
      <c r="E6" s="2" t="s">
        <v>114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/>
      <c r="M6" s="2"/>
      <c r="O6" s="4"/>
    </row>
    <row r="7" spans="1:16" ht="20.100000000000001" customHeight="1">
      <c r="A7" s="2">
        <v>3</v>
      </c>
      <c r="B7" s="2" t="s">
        <v>111</v>
      </c>
      <c r="C7" s="2" t="s">
        <v>112</v>
      </c>
      <c r="D7" s="2" t="s">
        <v>118</v>
      </c>
      <c r="E7" s="2" t="s">
        <v>114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/>
      <c r="M7" s="2"/>
    </row>
    <row r="8" spans="1:16" ht="20.100000000000001" customHeight="1">
      <c r="A8" s="2">
        <v>4</v>
      </c>
      <c r="B8" s="2" t="s">
        <v>111</v>
      </c>
      <c r="C8" s="2" t="s">
        <v>112</v>
      </c>
      <c r="D8" s="2" t="s">
        <v>119</v>
      </c>
      <c r="E8" s="2" t="s">
        <v>114</v>
      </c>
      <c r="F8" s="18" t="s">
        <v>115</v>
      </c>
      <c r="G8" s="18">
        <v>2</v>
      </c>
      <c r="H8" s="18" t="s">
        <v>27</v>
      </c>
      <c r="I8" s="19" t="s">
        <v>115</v>
      </c>
      <c r="J8" s="19">
        <v>2</v>
      </c>
      <c r="K8" s="19" t="s">
        <v>27</v>
      </c>
      <c r="L8" s="18"/>
      <c r="M8" s="2"/>
    </row>
    <row r="9" spans="1:16" ht="20.100000000000001" customHeight="1">
      <c r="A9" s="2">
        <v>5</v>
      </c>
      <c r="B9" s="2" t="s">
        <v>111</v>
      </c>
      <c r="C9" s="2" t="s">
        <v>112</v>
      </c>
      <c r="D9" s="2" t="s">
        <v>120</v>
      </c>
      <c r="E9" s="2" t="s">
        <v>114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2</v>
      </c>
      <c r="K9" s="19" t="s">
        <v>116</v>
      </c>
      <c r="L9" s="18"/>
    </row>
    <row r="10" spans="1:16" ht="20.100000000000001" customHeight="1">
      <c r="A10" s="2">
        <v>6</v>
      </c>
      <c r="B10" s="2" t="s">
        <v>111</v>
      </c>
      <c r="C10" s="2" t="s">
        <v>112</v>
      </c>
      <c r="D10" s="2" t="s">
        <v>121</v>
      </c>
      <c r="E10" s="2" t="s">
        <v>114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2</v>
      </c>
      <c r="K10" s="19" t="s">
        <v>116</v>
      </c>
      <c r="L10" s="18"/>
      <c r="M10" s="2"/>
    </row>
    <row r="11" spans="1:16" ht="20.100000000000001" customHeight="1">
      <c r="A11" s="2">
        <v>7</v>
      </c>
      <c r="B11" s="2" t="s">
        <v>111</v>
      </c>
      <c r="C11" s="2" t="s">
        <v>112</v>
      </c>
      <c r="D11" s="2" t="s">
        <v>122</v>
      </c>
      <c r="E11" s="2" t="s">
        <v>25</v>
      </c>
      <c r="F11" s="18" t="s">
        <v>115</v>
      </c>
      <c r="G11" s="18">
        <v>2</v>
      </c>
      <c r="H11" s="18" t="s">
        <v>116</v>
      </c>
      <c r="I11" s="19" t="s">
        <v>6</v>
      </c>
      <c r="J11" s="19"/>
      <c r="K11" s="19"/>
      <c r="L11" s="18"/>
      <c r="M11" s="2"/>
    </row>
    <row r="12" spans="1:16" ht="20.100000000000001" customHeight="1">
      <c r="A12" s="2">
        <v>8</v>
      </c>
      <c r="B12" s="2" t="s">
        <v>111</v>
      </c>
      <c r="C12" s="2" t="s">
        <v>112</v>
      </c>
      <c r="D12" s="2" t="s">
        <v>123</v>
      </c>
      <c r="E12" s="2" t="s">
        <v>114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/>
      <c r="M12" s="2"/>
    </row>
    <row r="13" spans="1:16" ht="20.100000000000001" customHeight="1">
      <c r="A13" s="2">
        <v>9</v>
      </c>
      <c r="B13" s="2" t="s">
        <v>111</v>
      </c>
      <c r="C13" s="2" t="s">
        <v>112</v>
      </c>
      <c r="D13" s="2" t="s">
        <v>124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/>
      <c r="M13" s="2"/>
    </row>
    <row r="14" spans="1:16" ht="20.100000000000001" customHeight="1">
      <c r="A14" s="2">
        <v>10</v>
      </c>
      <c r="B14" s="2" t="s">
        <v>111</v>
      </c>
      <c r="C14" s="2" t="s">
        <v>112</v>
      </c>
      <c r="D14" s="2" t="s">
        <v>125</v>
      </c>
      <c r="E14" s="2" t="s">
        <v>126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/>
      <c r="M14" s="2"/>
    </row>
    <row r="15" spans="1:16" ht="20.100000000000001" customHeight="1">
      <c r="A15" s="2">
        <v>11</v>
      </c>
      <c r="B15" s="2" t="s">
        <v>111</v>
      </c>
      <c r="C15" s="2" t="s">
        <v>112</v>
      </c>
      <c r="D15" s="2" t="s">
        <v>127</v>
      </c>
      <c r="E15" s="2" t="s">
        <v>126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/>
      <c r="M15" s="2"/>
    </row>
    <row r="16" spans="1:16" ht="20.100000000000001" customHeight="1">
      <c r="A16" s="2">
        <v>12</v>
      </c>
      <c r="B16" s="2" t="s">
        <v>111</v>
      </c>
      <c r="C16" s="2" t="s">
        <v>112</v>
      </c>
      <c r="D16" s="2" t="s">
        <v>128</v>
      </c>
      <c r="E16" s="2" t="s">
        <v>126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2</v>
      </c>
      <c r="K16" s="19" t="s">
        <v>116</v>
      </c>
      <c r="L16" s="18"/>
      <c r="M16" s="2"/>
    </row>
    <row r="17" spans="1:13" ht="20.100000000000001" customHeight="1">
      <c r="A17" s="2">
        <v>13</v>
      </c>
      <c r="B17" s="2" t="s">
        <v>111</v>
      </c>
      <c r="C17" s="2" t="s">
        <v>112</v>
      </c>
      <c r="D17" s="2" t="s">
        <v>129</v>
      </c>
      <c r="E17" s="2" t="s">
        <v>130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/>
      <c r="M17" s="2"/>
    </row>
    <row r="18" spans="1:13" ht="20.100000000000001" customHeight="1">
      <c r="A18" s="2">
        <v>14</v>
      </c>
      <c r="B18" s="2" t="s">
        <v>111</v>
      </c>
      <c r="C18" s="2" t="s">
        <v>112</v>
      </c>
      <c r="D18" s="2" t="s">
        <v>131</v>
      </c>
      <c r="E18" s="2" t="s">
        <v>114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/>
      <c r="M18" s="2"/>
    </row>
    <row r="19" spans="1:13" ht="20.100000000000001" customHeight="1">
      <c r="A19" s="2">
        <v>15</v>
      </c>
      <c r="B19" s="2" t="s">
        <v>111</v>
      </c>
      <c r="C19" s="2" t="s">
        <v>112</v>
      </c>
      <c r="D19" s="2" t="s">
        <v>132</v>
      </c>
      <c r="E19" s="2" t="s">
        <v>114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2</v>
      </c>
      <c r="K19" s="19" t="s">
        <v>116</v>
      </c>
      <c r="L19" s="18"/>
      <c r="M19" s="2"/>
    </row>
    <row r="20" spans="1:13" ht="20.100000000000001" customHeight="1">
      <c r="A20" s="2">
        <v>16</v>
      </c>
      <c r="B20" s="2" t="s">
        <v>111</v>
      </c>
      <c r="C20" s="2" t="s">
        <v>112</v>
      </c>
      <c r="D20" s="2" t="s">
        <v>133</v>
      </c>
      <c r="E20" s="2" t="s">
        <v>114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2</v>
      </c>
      <c r="K20" s="19" t="s">
        <v>116</v>
      </c>
      <c r="L20" s="18"/>
      <c r="M20" s="2"/>
    </row>
    <row r="21" spans="1:13" ht="20.100000000000001" customHeight="1">
      <c r="A21" s="2">
        <v>17</v>
      </c>
      <c r="B21" s="2" t="s">
        <v>111</v>
      </c>
      <c r="C21" s="2" t="s">
        <v>112</v>
      </c>
      <c r="D21" s="2" t="s">
        <v>134</v>
      </c>
      <c r="E21" s="2" t="s">
        <v>114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2</v>
      </c>
      <c r="K21" s="19" t="s">
        <v>116</v>
      </c>
      <c r="L21" s="18" t="s">
        <v>135</v>
      </c>
      <c r="M21" s="2"/>
    </row>
    <row r="22" spans="1:13" ht="20.100000000000001" customHeight="1">
      <c r="A22" s="2">
        <v>18</v>
      </c>
      <c r="B22" s="2" t="s">
        <v>111</v>
      </c>
      <c r="C22" s="2" t="s">
        <v>112</v>
      </c>
      <c r="D22" s="2" t="s">
        <v>136</v>
      </c>
      <c r="E22" s="2" t="s">
        <v>114</v>
      </c>
      <c r="F22" s="18" t="s">
        <v>115</v>
      </c>
      <c r="G22" s="18">
        <v>2</v>
      </c>
      <c r="H22" s="18" t="s">
        <v>116</v>
      </c>
      <c r="I22" s="19" t="s">
        <v>115</v>
      </c>
      <c r="J22" s="19">
        <v>2</v>
      </c>
      <c r="K22" s="19" t="s">
        <v>116</v>
      </c>
      <c r="L22" s="18"/>
      <c r="M22" s="2"/>
    </row>
    <row r="23" spans="1:13" ht="20.100000000000001" customHeight="1">
      <c r="A23" s="2">
        <v>19</v>
      </c>
      <c r="B23" s="2" t="s">
        <v>111</v>
      </c>
      <c r="C23" s="2" t="s">
        <v>112</v>
      </c>
      <c r="D23" s="2" t="s">
        <v>137</v>
      </c>
      <c r="E23" s="2" t="s">
        <v>138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2</v>
      </c>
      <c r="K23" s="19" t="s">
        <v>116</v>
      </c>
      <c r="L23" s="18"/>
      <c r="M23" s="2"/>
    </row>
    <row r="24" spans="1:13" ht="20.100000000000001" customHeight="1">
      <c r="A24" s="2">
        <v>20</v>
      </c>
      <c r="B24" s="2" t="s">
        <v>111</v>
      </c>
      <c r="C24" s="2" t="s">
        <v>112</v>
      </c>
      <c r="D24" s="2" t="s">
        <v>139</v>
      </c>
      <c r="E24" s="2" t="s">
        <v>138</v>
      </c>
      <c r="F24" s="18" t="s">
        <v>115</v>
      </c>
      <c r="G24" s="18">
        <v>2</v>
      </c>
      <c r="H24" s="18" t="s">
        <v>116</v>
      </c>
      <c r="I24" s="19" t="s">
        <v>6</v>
      </c>
      <c r="J24" s="19"/>
      <c r="K24" s="19"/>
      <c r="L24" s="18"/>
      <c r="M24" s="2"/>
    </row>
    <row r="25" spans="1:13" ht="20.100000000000001" customHeight="1">
      <c r="A25" s="2">
        <v>21</v>
      </c>
      <c r="B25" s="2" t="s">
        <v>111</v>
      </c>
      <c r="C25" s="2" t="s">
        <v>112</v>
      </c>
      <c r="D25" s="2" t="s">
        <v>140</v>
      </c>
      <c r="E25" s="2" t="s">
        <v>138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2</v>
      </c>
      <c r="K25" s="19" t="s">
        <v>116</v>
      </c>
      <c r="L25" s="18"/>
      <c r="M25" s="2"/>
    </row>
    <row r="26" spans="1:13" ht="20.100000000000001" customHeight="1">
      <c r="A26" s="2">
        <v>22</v>
      </c>
      <c r="B26" s="2" t="s">
        <v>111</v>
      </c>
      <c r="C26" s="2" t="s">
        <v>112</v>
      </c>
      <c r="D26" s="2" t="s">
        <v>141</v>
      </c>
      <c r="E26" s="2" t="s">
        <v>138</v>
      </c>
      <c r="F26" s="18" t="s">
        <v>115</v>
      </c>
      <c r="G26" s="18">
        <v>2</v>
      </c>
      <c r="H26" s="18" t="s">
        <v>116</v>
      </c>
      <c r="I26" s="19" t="s">
        <v>115</v>
      </c>
      <c r="J26" s="19">
        <v>2</v>
      </c>
      <c r="K26" s="19" t="s">
        <v>116</v>
      </c>
      <c r="L26" s="18"/>
      <c r="M26" s="2"/>
    </row>
    <row r="27" spans="1:13" ht="20.100000000000001" customHeight="1">
      <c r="A27" s="2">
        <v>23</v>
      </c>
      <c r="B27" s="2" t="s">
        <v>111</v>
      </c>
      <c r="C27" s="2" t="s">
        <v>112</v>
      </c>
      <c r="D27" s="2" t="s">
        <v>142</v>
      </c>
      <c r="E27" s="2" t="s">
        <v>138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/>
      <c r="M27" s="2"/>
    </row>
    <row r="28" spans="1:13" ht="20.100000000000001" customHeight="1">
      <c r="A28" s="2">
        <v>24</v>
      </c>
      <c r="B28" s="2" t="s">
        <v>111</v>
      </c>
      <c r="C28" s="2" t="s">
        <v>112</v>
      </c>
      <c r="D28" s="2" t="s">
        <v>143</v>
      </c>
      <c r="E28" s="2" t="s">
        <v>138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2</v>
      </c>
      <c r="K28" s="19" t="s">
        <v>116</v>
      </c>
      <c r="L28" s="18"/>
      <c r="M28" s="2"/>
    </row>
    <row r="29" spans="1:13" ht="20.100000000000001" customHeight="1">
      <c r="A29" s="2">
        <v>25</v>
      </c>
      <c r="B29" s="2" t="s">
        <v>111</v>
      </c>
      <c r="C29" s="2" t="s">
        <v>112</v>
      </c>
      <c r="D29" s="2" t="s">
        <v>144</v>
      </c>
      <c r="E29" s="2" t="s">
        <v>138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2</v>
      </c>
      <c r="K29" s="19" t="s">
        <v>116</v>
      </c>
      <c r="L29" s="18" t="s">
        <v>115</v>
      </c>
      <c r="M29" s="2"/>
    </row>
    <row r="30" spans="1:13" ht="20.100000000000001" customHeight="1">
      <c r="A30" s="2">
        <v>26</v>
      </c>
      <c r="B30" s="2" t="s">
        <v>111</v>
      </c>
      <c r="C30" s="2" t="s">
        <v>112</v>
      </c>
      <c r="D30" s="2" t="s">
        <v>145</v>
      </c>
      <c r="E30" s="2" t="s">
        <v>146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2</v>
      </c>
      <c r="K30" s="19" t="s">
        <v>116</v>
      </c>
      <c r="L30" s="18"/>
      <c r="M30" s="2"/>
    </row>
    <row r="31" spans="1:13" ht="20.100000000000001" customHeight="1">
      <c r="A31" s="2">
        <v>27</v>
      </c>
      <c r="B31" s="2" t="s">
        <v>111</v>
      </c>
      <c r="C31" s="2" t="s">
        <v>112</v>
      </c>
      <c r="D31" s="2" t="s">
        <v>147</v>
      </c>
      <c r="E31" s="2" t="s">
        <v>148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2</v>
      </c>
      <c r="K31" s="19" t="s">
        <v>116</v>
      </c>
      <c r="L31" s="18"/>
      <c r="M31" s="2"/>
    </row>
    <row r="32" spans="1:13" ht="20.100000000000001" customHeight="1">
      <c r="A32" s="2">
        <v>28</v>
      </c>
      <c r="B32" s="2" t="s">
        <v>111</v>
      </c>
      <c r="C32" s="2" t="s">
        <v>112</v>
      </c>
      <c r="D32" s="2" t="s">
        <v>149</v>
      </c>
      <c r="E32" s="2" t="s">
        <v>148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2</v>
      </c>
      <c r="K32" s="19" t="s">
        <v>116</v>
      </c>
      <c r="L32" s="18"/>
      <c r="M32" s="2"/>
    </row>
    <row r="33" spans="1:13" ht="20.100000000000001" customHeight="1">
      <c r="A33" s="2">
        <v>29</v>
      </c>
      <c r="B33" s="2" t="s">
        <v>111</v>
      </c>
      <c r="C33" s="2" t="s">
        <v>112</v>
      </c>
      <c r="D33" s="2" t="s">
        <v>150</v>
      </c>
      <c r="E33" s="2" t="s">
        <v>148</v>
      </c>
      <c r="F33" s="18" t="s">
        <v>115</v>
      </c>
      <c r="G33" s="18">
        <v>2</v>
      </c>
      <c r="H33" s="18" t="s">
        <v>116</v>
      </c>
      <c r="I33" s="19" t="s">
        <v>115</v>
      </c>
      <c r="J33" s="19">
        <v>2</v>
      </c>
      <c r="K33" s="19" t="s">
        <v>116</v>
      </c>
      <c r="L33" s="18"/>
      <c r="M33" s="2"/>
    </row>
    <row r="34" spans="1:13" ht="20.100000000000001" customHeight="1">
      <c r="A34" s="2">
        <v>30</v>
      </c>
      <c r="B34" s="2" t="s">
        <v>111</v>
      </c>
      <c r="C34" s="2" t="s">
        <v>112</v>
      </c>
      <c r="D34" s="2" t="s">
        <v>151</v>
      </c>
      <c r="E34" s="2" t="s">
        <v>148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2</v>
      </c>
      <c r="K34" s="19" t="s">
        <v>116</v>
      </c>
      <c r="L34" s="18" t="s">
        <v>115</v>
      </c>
      <c r="M34" s="2"/>
    </row>
    <row r="35" spans="1:13" ht="20.100000000000001" customHeight="1">
      <c r="A35" s="2">
        <v>31</v>
      </c>
      <c r="B35" s="2" t="s">
        <v>111</v>
      </c>
      <c r="C35" s="2" t="s">
        <v>112</v>
      </c>
      <c r="D35" s="2" t="s">
        <v>152</v>
      </c>
      <c r="E35" s="2" t="s">
        <v>148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2</v>
      </c>
      <c r="K35" s="19" t="s">
        <v>116</v>
      </c>
      <c r="L35" s="18"/>
      <c r="M35" s="2"/>
    </row>
    <row r="36" spans="1:13" ht="20.100000000000001" customHeight="1">
      <c r="A36" s="2">
        <v>32</v>
      </c>
      <c r="B36" s="2" t="s">
        <v>111</v>
      </c>
      <c r="C36" s="2" t="s">
        <v>112</v>
      </c>
      <c r="D36" s="2" t="s">
        <v>153</v>
      </c>
      <c r="E36" s="2" t="s">
        <v>148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2</v>
      </c>
      <c r="K36" s="19" t="s">
        <v>116</v>
      </c>
      <c r="L36" s="18"/>
      <c r="M36" s="2"/>
    </row>
    <row r="37" spans="1:13" ht="20.100000000000001" customHeight="1">
      <c r="A37" s="2">
        <v>33</v>
      </c>
      <c r="B37" s="2" t="s">
        <v>111</v>
      </c>
      <c r="C37" s="2" t="s">
        <v>112</v>
      </c>
      <c r="D37" s="2" t="s">
        <v>154</v>
      </c>
      <c r="E37" s="2" t="s">
        <v>148</v>
      </c>
      <c r="F37" s="18" t="s">
        <v>115</v>
      </c>
      <c r="G37" s="18">
        <v>2</v>
      </c>
      <c r="H37" s="18" t="s">
        <v>116</v>
      </c>
      <c r="I37" s="19" t="s">
        <v>115</v>
      </c>
      <c r="J37" s="19">
        <v>2</v>
      </c>
      <c r="K37" s="19" t="s">
        <v>116</v>
      </c>
      <c r="L37" s="18"/>
      <c r="M37" s="2"/>
    </row>
    <row r="38" spans="1:13" ht="20.100000000000001" customHeight="1">
      <c r="A38" s="2">
        <v>34</v>
      </c>
      <c r="B38" s="2" t="s">
        <v>111</v>
      </c>
      <c r="C38" s="2" t="s">
        <v>112</v>
      </c>
      <c r="D38" s="2" t="s">
        <v>155</v>
      </c>
      <c r="E38" s="2" t="s">
        <v>148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2</v>
      </c>
      <c r="K38" s="19" t="s">
        <v>116</v>
      </c>
      <c r="L38" s="18"/>
      <c r="M38" s="2"/>
    </row>
    <row r="39" spans="1:13" ht="20.100000000000001" customHeight="1">
      <c r="A39" s="2">
        <v>35</v>
      </c>
      <c r="B39" s="2" t="s">
        <v>111</v>
      </c>
      <c r="C39" s="2" t="s">
        <v>112</v>
      </c>
      <c r="D39" s="2" t="s">
        <v>156</v>
      </c>
      <c r="E39" s="2" t="s">
        <v>148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2</v>
      </c>
      <c r="K39" s="19" t="s">
        <v>116</v>
      </c>
      <c r="L39" s="18"/>
      <c r="M39" s="2"/>
    </row>
    <row r="40" spans="1:13" ht="20.100000000000001" customHeight="1">
      <c r="A40" s="2">
        <v>36</v>
      </c>
      <c r="B40" s="2" t="s">
        <v>111</v>
      </c>
      <c r="C40" s="2" t="s">
        <v>112</v>
      </c>
      <c r="D40" s="2" t="s">
        <v>157</v>
      </c>
      <c r="E40" s="2" t="s">
        <v>148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2</v>
      </c>
      <c r="K40" s="19" t="s">
        <v>116</v>
      </c>
      <c r="L40" s="18"/>
      <c r="M40" s="2"/>
    </row>
    <row r="41" spans="1:13" ht="20.100000000000001" customHeight="1">
      <c r="A41" s="2">
        <v>37</v>
      </c>
      <c r="B41" s="2" t="s">
        <v>111</v>
      </c>
      <c r="C41" s="2" t="s">
        <v>112</v>
      </c>
      <c r="D41" s="2" t="s">
        <v>158</v>
      </c>
      <c r="E41" s="2" t="s">
        <v>148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2</v>
      </c>
      <c r="K41" s="19" t="s">
        <v>116</v>
      </c>
      <c r="L41" s="18"/>
      <c r="M41" s="2"/>
    </row>
    <row r="42" spans="1:13" ht="20.100000000000001" customHeight="1">
      <c r="A42" s="2">
        <v>38</v>
      </c>
      <c r="B42" s="2" t="s">
        <v>111</v>
      </c>
      <c r="C42" s="2" t="s">
        <v>112</v>
      </c>
      <c r="D42" s="2" t="s">
        <v>159</v>
      </c>
      <c r="E42" s="2" t="s">
        <v>146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2</v>
      </c>
      <c r="K42" s="19" t="s">
        <v>116</v>
      </c>
      <c r="L42" s="18"/>
      <c r="M42" s="2"/>
    </row>
    <row r="43" spans="1:13" ht="20.100000000000001" customHeight="1">
      <c r="A43" s="2">
        <v>39</v>
      </c>
      <c r="B43" s="2" t="s">
        <v>111</v>
      </c>
      <c r="C43" s="2" t="s">
        <v>112</v>
      </c>
      <c r="D43" s="2" t="s">
        <v>160</v>
      </c>
      <c r="E43" s="2" t="s">
        <v>161</v>
      </c>
      <c r="F43" s="18" t="s">
        <v>115</v>
      </c>
      <c r="G43" s="18">
        <v>2</v>
      </c>
      <c r="H43" s="18" t="s">
        <v>116</v>
      </c>
      <c r="I43" s="19" t="s">
        <v>115</v>
      </c>
      <c r="J43" s="19">
        <v>2</v>
      </c>
      <c r="K43" s="19" t="s">
        <v>116</v>
      </c>
      <c r="L43" s="18"/>
      <c r="M43" s="2"/>
    </row>
    <row r="44" spans="1:13" ht="20.100000000000001" customHeight="1">
      <c r="A44" s="2">
        <v>40</v>
      </c>
      <c r="B44" s="2" t="s">
        <v>111</v>
      </c>
      <c r="C44" s="2" t="s">
        <v>112</v>
      </c>
      <c r="D44" s="2" t="s">
        <v>162</v>
      </c>
      <c r="E44" s="2" t="s">
        <v>148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2</v>
      </c>
      <c r="K44" s="19" t="s">
        <v>116</v>
      </c>
      <c r="L44" s="18"/>
      <c r="M44" s="2"/>
    </row>
    <row r="45" spans="1:13" ht="20.100000000000001" customHeight="1">
      <c r="A45" s="2">
        <v>41</v>
      </c>
      <c r="B45" s="2" t="s">
        <v>111</v>
      </c>
      <c r="C45" s="2" t="s">
        <v>112</v>
      </c>
      <c r="D45" s="2" t="s">
        <v>163</v>
      </c>
      <c r="E45" s="2" t="s">
        <v>148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2</v>
      </c>
      <c r="K45" s="19" t="s">
        <v>116</v>
      </c>
      <c r="L45" s="18"/>
      <c r="M45" s="2"/>
    </row>
    <row r="46" spans="1:13" ht="20.100000000000001" customHeight="1">
      <c r="A46" s="2">
        <v>42</v>
      </c>
      <c r="B46" s="2" t="s">
        <v>111</v>
      </c>
      <c r="C46" s="2" t="s">
        <v>112</v>
      </c>
      <c r="D46" s="2" t="s">
        <v>164</v>
      </c>
      <c r="E46" s="2" t="s">
        <v>148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2</v>
      </c>
      <c r="K46" s="19" t="s">
        <v>116</v>
      </c>
      <c r="L46" s="18"/>
      <c r="M46" s="2"/>
    </row>
    <row r="47" spans="1:13" ht="20.100000000000001" customHeight="1">
      <c r="A47" s="2">
        <v>43</v>
      </c>
      <c r="B47" s="2" t="s">
        <v>111</v>
      </c>
      <c r="C47" s="2" t="s">
        <v>112</v>
      </c>
      <c r="D47" s="2" t="s">
        <v>165</v>
      </c>
      <c r="E47" s="2" t="s">
        <v>166</v>
      </c>
      <c r="F47" s="18" t="s">
        <v>115</v>
      </c>
      <c r="G47" s="18">
        <v>2</v>
      </c>
      <c r="H47" s="18" t="s">
        <v>116</v>
      </c>
      <c r="I47" s="19" t="s">
        <v>115</v>
      </c>
      <c r="J47" s="19">
        <v>2</v>
      </c>
      <c r="K47" s="19" t="s">
        <v>116</v>
      </c>
      <c r="L47" s="18"/>
      <c r="M47" s="2"/>
    </row>
    <row r="48" spans="1:13" ht="20.100000000000001" customHeight="1">
      <c r="A48" s="2">
        <v>44</v>
      </c>
      <c r="B48" s="2" t="s">
        <v>111</v>
      </c>
      <c r="C48" s="2" t="s">
        <v>112</v>
      </c>
      <c r="D48" s="2" t="s">
        <v>167</v>
      </c>
      <c r="E48" s="2" t="s">
        <v>168</v>
      </c>
      <c r="F48" s="18" t="s">
        <v>115</v>
      </c>
      <c r="G48" s="18">
        <v>2</v>
      </c>
      <c r="H48" s="18" t="s">
        <v>116</v>
      </c>
      <c r="I48" s="19" t="s">
        <v>115</v>
      </c>
      <c r="J48" s="19">
        <v>2</v>
      </c>
      <c r="K48" s="19" t="s">
        <v>116</v>
      </c>
      <c r="L48" s="18"/>
      <c r="M48" s="2"/>
    </row>
    <row r="49" spans="1:13" ht="20.100000000000001" customHeight="1">
      <c r="A49" s="2">
        <v>45</v>
      </c>
      <c r="B49" s="2" t="s">
        <v>111</v>
      </c>
      <c r="C49" s="2" t="s">
        <v>112</v>
      </c>
      <c r="D49" s="2" t="s">
        <v>169</v>
      </c>
      <c r="E49" s="2" t="s">
        <v>148</v>
      </c>
      <c r="F49" s="18" t="s">
        <v>115</v>
      </c>
      <c r="G49" s="18">
        <v>2</v>
      </c>
      <c r="H49" s="18" t="s">
        <v>116</v>
      </c>
      <c r="I49" s="19" t="s">
        <v>115</v>
      </c>
      <c r="J49" s="19">
        <v>2</v>
      </c>
      <c r="K49" s="19" t="s">
        <v>116</v>
      </c>
      <c r="L49" s="18"/>
      <c r="M49" s="2"/>
    </row>
    <row r="50" spans="1:13" ht="20.100000000000001" customHeight="1">
      <c r="A50" s="2">
        <v>46</v>
      </c>
      <c r="B50" s="2" t="s">
        <v>111</v>
      </c>
      <c r="C50" s="2" t="s">
        <v>112</v>
      </c>
      <c r="D50" s="2" t="s">
        <v>170</v>
      </c>
      <c r="E50" s="2" t="s">
        <v>148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2</v>
      </c>
      <c r="K50" s="19" t="s">
        <v>116</v>
      </c>
      <c r="L50" s="18"/>
      <c r="M50" s="2"/>
    </row>
    <row r="51" spans="1:13" ht="20.100000000000001" customHeight="1">
      <c r="A51" s="2">
        <v>47</v>
      </c>
      <c r="B51" s="2" t="s">
        <v>111</v>
      </c>
      <c r="C51" s="2" t="s">
        <v>112</v>
      </c>
      <c r="D51" s="2" t="s">
        <v>171</v>
      </c>
      <c r="E51" s="2" t="s">
        <v>148</v>
      </c>
      <c r="F51" s="18" t="s">
        <v>115</v>
      </c>
      <c r="G51" s="18">
        <v>2</v>
      </c>
      <c r="H51" s="18" t="s">
        <v>116</v>
      </c>
      <c r="I51" s="19" t="s">
        <v>115</v>
      </c>
      <c r="J51" s="19">
        <v>2</v>
      </c>
      <c r="K51" s="19" t="s">
        <v>116</v>
      </c>
      <c r="L51" s="18"/>
      <c r="M51" s="2"/>
    </row>
    <row r="52" spans="1:13" ht="20.100000000000001" customHeight="1">
      <c r="A52" s="2">
        <v>48</v>
      </c>
      <c r="B52" s="2" t="s">
        <v>111</v>
      </c>
      <c r="C52" s="2" t="s">
        <v>112</v>
      </c>
      <c r="D52" s="2" t="s">
        <v>172</v>
      </c>
      <c r="E52" s="2" t="s">
        <v>148</v>
      </c>
      <c r="F52" s="18" t="s">
        <v>115</v>
      </c>
      <c r="G52" s="18">
        <v>2</v>
      </c>
      <c r="H52" s="18" t="s">
        <v>116</v>
      </c>
      <c r="I52" s="19" t="s">
        <v>115</v>
      </c>
      <c r="J52" s="19">
        <v>2</v>
      </c>
      <c r="K52" s="19" t="s">
        <v>116</v>
      </c>
      <c r="L52" s="18"/>
      <c r="M52" s="2"/>
    </row>
    <row r="53" spans="1:13" ht="20.100000000000001" customHeight="1">
      <c r="A53" s="2">
        <v>49</v>
      </c>
      <c r="B53" s="2" t="s">
        <v>111</v>
      </c>
      <c r="C53" s="2" t="s">
        <v>112</v>
      </c>
      <c r="D53" s="2" t="s">
        <v>173</v>
      </c>
      <c r="E53" s="2" t="s">
        <v>148</v>
      </c>
      <c r="F53" s="18" t="s">
        <v>6</v>
      </c>
      <c r="G53" s="18"/>
      <c r="H53" s="18"/>
      <c r="I53" s="19" t="s">
        <v>115</v>
      </c>
      <c r="J53" s="19">
        <v>2</v>
      </c>
      <c r="K53" s="19" t="s">
        <v>116</v>
      </c>
      <c r="L53" s="18"/>
      <c r="M53" s="2"/>
    </row>
    <row r="54" spans="1:13" ht="20.100000000000001" customHeight="1">
      <c r="A54" s="2">
        <v>50</v>
      </c>
      <c r="B54" s="2" t="s">
        <v>111</v>
      </c>
      <c r="C54" s="2" t="s">
        <v>112</v>
      </c>
      <c r="D54" s="2" t="s">
        <v>174</v>
      </c>
      <c r="E54" s="2" t="s">
        <v>148</v>
      </c>
      <c r="F54" s="18" t="s">
        <v>115</v>
      </c>
      <c r="G54" s="18">
        <v>2</v>
      </c>
      <c r="H54" s="18" t="s">
        <v>116</v>
      </c>
      <c r="I54" s="19" t="s">
        <v>115</v>
      </c>
      <c r="J54" s="19">
        <v>2</v>
      </c>
      <c r="K54" s="19" t="s">
        <v>116</v>
      </c>
      <c r="L54" s="18"/>
      <c r="M54" s="2"/>
    </row>
    <row r="55" spans="1:13" ht="20.100000000000001" customHeight="1">
      <c r="A55" s="2">
        <v>51</v>
      </c>
      <c r="B55" s="2" t="s">
        <v>111</v>
      </c>
      <c r="C55" s="2" t="s">
        <v>112</v>
      </c>
      <c r="D55" s="2" t="s">
        <v>175</v>
      </c>
      <c r="E55" s="2" t="s">
        <v>148</v>
      </c>
      <c r="F55" s="18" t="s">
        <v>115</v>
      </c>
      <c r="G55" s="18">
        <v>2</v>
      </c>
      <c r="H55" s="18" t="s">
        <v>116</v>
      </c>
      <c r="I55" s="19" t="s">
        <v>115</v>
      </c>
      <c r="J55" s="19">
        <v>2</v>
      </c>
      <c r="K55" s="19" t="s">
        <v>116</v>
      </c>
      <c r="L55" s="18"/>
      <c r="M55" s="2"/>
    </row>
    <row r="56" spans="1:13" ht="20.100000000000001" customHeight="1">
      <c r="A56" s="2">
        <v>52</v>
      </c>
      <c r="B56" s="2" t="s">
        <v>111</v>
      </c>
      <c r="C56" s="2" t="s">
        <v>112</v>
      </c>
      <c r="D56" s="2" t="s">
        <v>176</v>
      </c>
      <c r="E56" s="2" t="s">
        <v>148</v>
      </c>
      <c r="F56" s="18" t="s">
        <v>115</v>
      </c>
      <c r="G56" s="18">
        <v>2</v>
      </c>
      <c r="H56" s="18" t="s">
        <v>116</v>
      </c>
      <c r="I56" s="19" t="s">
        <v>6</v>
      </c>
      <c r="J56" s="19"/>
      <c r="K56" s="19"/>
      <c r="L56" s="18"/>
      <c r="M56" s="2"/>
    </row>
    <row r="57" spans="1:13" ht="20.100000000000001" customHeight="1">
      <c r="A57" s="2">
        <v>53</v>
      </c>
      <c r="B57" s="2" t="s">
        <v>111</v>
      </c>
      <c r="C57" s="2" t="s">
        <v>112</v>
      </c>
      <c r="D57" s="2" t="s">
        <v>178</v>
      </c>
      <c r="E57" s="2" t="s">
        <v>148</v>
      </c>
      <c r="F57" s="18" t="s">
        <v>115</v>
      </c>
      <c r="G57" s="18">
        <v>2</v>
      </c>
      <c r="H57" s="18" t="s">
        <v>116</v>
      </c>
      <c r="I57" s="19" t="s">
        <v>115</v>
      </c>
      <c r="J57" s="19">
        <v>2</v>
      </c>
      <c r="K57" s="19" t="s">
        <v>116</v>
      </c>
      <c r="L57" s="18"/>
      <c r="M57" s="2"/>
    </row>
    <row r="58" spans="1:13" ht="20.100000000000001" customHeight="1">
      <c r="A58" s="2">
        <v>54</v>
      </c>
      <c r="B58" s="2" t="s">
        <v>111</v>
      </c>
      <c r="C58" s="2" t="s">
        <v>112</v>
      </c>
      <c r="D58" s="2" t="s">
        <v>179</v>
      </c>
      <c r="E58" s="2" t="s">
        <v>148</v>
      </c>
      <c r="F58" s="18" t="s">
        <v>115</v>
      </c>
      <c r="G58" s="18">
        <v>2</v>
      </c>
      <c r="H58" s="18" t="s">
        <v>116</v>
      </c>
      <c r="I58" s="19" t="s">
        <v>115</v>
      </c>
      <c r="J58" s="19">
        <v>2</v>
      </c>
      <c r="K58" s="19" t="s">
        <v>116</v>
      </c>
      <c r="L58" s="18"/>
      <c r="M58" s="2"/>
    </row>
    <row r="59" spans="1:13" ht="20.100000000000001" customHeight="1">
      <c r="A59" s="2">
        <v>55</v>
      </c>
      <c r="B59" s="2" t="s">
        <v>111</v>
      </c>
      <c r="C59" s="2" t="s">
        <v>112</v>
      </c>
      <c r="D59" s="2" t="s">
        <v>180</v>
      </c>
      <c r="E59" s="2" t="s">
        <v>148</v>
      </c>
      <c r="F59" s="18" t="s">
        <v>115</v>
      </c>
      <c r="G59" s="18">
        <v>2</v>
      </c>
      <c r="H59" s="18" t="s">
        <v>116</v>
      </c>
      <c r="I59" s="19" t="s">
        <v>115</v>
      </c>
      <c r="J59" s="19">
        <v>2</v>
      </c>
      <c r="K59" s="19" t="s">
        <v>116</v>
      </c>
      <c r="L59" s="18"/>
      <c r="M59" s="2"/>
    </row>
    <row r="60" spans="1:13" ht="20.100000000000001" customHeight="1">
      <c r="A60" s="2">
        <v>56</v>
      </c>
      <c r="B60" s="2" t="s">
        <v>111</v>
      </c>
      <c r="C60" s="2" t="s">
        <v>112</v>
      </c>
      <c r="D60" s="2" t="s">
        <v>181</v>
      </c>
      <c r="E60" s="2" t="s">
        <v>148</v>
      </c>
      <c r="F60" s="18" t="s">
        <v>115</v>
      </c>
      <c r="G60" s="18">
        <v>2</v>
      </c>
      <c r="H60" s="18" t="s">
        <v>116</v>
      </c>
      <c r="I60" s="19" t="s">
        <v>115</v>
      </c>
      <c r="J60" s="19">
        <v>2</v>
      </c>
      <c r="K60" s="19" t="s">
        <v>116</v>
      </c>
      <c r="L60" s="18"/>
      <c r="M60" s="2"/>
    </row>
    <row r="61" spans="1:13" ht="20.100000000000001" customHeight="1">
      <c r="A61" s="2">
        <v>57</v>
      </c>
      <c r="B61" s="2" t="s">
        <v>111</v>
      </c>
      <c r="C61" s="2" t="s">
        <v>112</v>
      </c>
      <c r="D61" s="2" t="s">
        <v>182</v>
      </c>
      <c r="E61" s="2" t="s">
        <v>148</v>
      </c>
      <c r="F61" s="18" t="s">
        <v>115</v>
      </c>
      <c r="G61" s="18">
        <v>2</v>
      </c>
      <c r="H61" s="18" t="s">
        <v>116</v>
      </c>
      <c r="I61" s="19" t="s">
        <v>115</v>
      </c>
      <c r="J61" s="19">
        <v>2</v>
      </c>
      <c r="K61" s="19" t="s">
        <v>116</v>
      </c>
      <c r="L61" s="18"/>
      <c r="M61" s="2"/>
    </row>
    <row r="62" spans="1:13" ht="20.100000000000001" customHeight="1">
      <c r="A62" s="2">
        <v>58</v>
      </c>
      <c r="B62" s="2" t="s">
        <v>111</v>
      </c>
      <c r="C62" s="2" t="s">
        <v>112</v>
      </c>
      <c r="D62" s="2" t="s">
        <v>183</v>
      </c>
      <c r="E62" s="2" t="s">
        <v>148</v>
      </c>
      <c r="F62" s="18" t="s">
        <v>115</v>
      </c>
      <c r="G62" s="18">
        <v>2</v>
      </c>
      <c r="H62" s="18" t="s">
        <v>116</v>
      </c>
      <c r="I62" s="19" t="s">
        <v>115</v>
      </c>
      <c r="J62" s="19">
        <v>2</v>
      </c>
      <c r="K62" s="19" t="s">
        <v>116</v>
      </c>
      <c r="L62" s="18"/>
      <c r="M62" s="2"/>
    </row>
    <row r="63" spans="1:13" ht="20.100000000000001" customHeight="1">
      <c r="A63" s="2">
        <v>59</v>
      </c>
      <c r="B63" s="2" t="s">
        <v>111</v>
      </c>
      <c r="C63" s="2" t="s">
        <v>112</v>
      </c>
      <c r="D63" s="2" t="s">
        <v>185</v>
      </c>
      <c r="E63" s="2" t="s">
        <v>148</v>
      </c>
      <c r="F63" s="18" t="s">
        <v>115</v>
      </c>
      <c r="G63" s="18">
        <v>2</v>
      </c>
      <c r="H63" s="18" t="s">
        <v>116</v>
      </c>
      <c r="I63" s="19" t="s">
        <v>115</v>
      </c>
      <c r="J63" s="19">
        <v>2</v>
      </c>
      <c r="K63" s="19" t="s">
        <v>116</v>
      </c>
      <c r="L63" s="18"/>
      <c r="M63" s="2"/>
    </row>
    <row r="64" spans="1:13" ht="20.100000000000001" customHeight="1">
      <c r="A64" s="2">
        <v>60</v>
      </c>
      <c r="B64" s="2" t="s">
        <v>111</v>
      </c>
      <c r="C64" s="2" t="s">
        <v>112</v>
      </c>
      <c r="D64" s="2" t="s">
        <v>186</v>
      </c>
      <c r="E64" s="2" t="s">
        <v>148</v>
      </c>
      <c r="F64" s="18" t="s">
        <v>115</v>
      </c>
      <c r="G64" s="18">
        <v>2</v>
      </c>
      <c r="H64" s="18" t="s">
        <v>116</v>
      </c>
      <c r="I64" s="19" t="s">
        <v>115</v>
      </c>
      <c r="J64" s="19">
        <v>2</v>
      </c>
      <c r="K64" s="19" t="s">
        <v>116</v>
      </c>
      <c r="L64" s="18"/>
      <c r="M64" s="2"/>
    </row>
    <row r="65" spans="1:13" ht="20.100000000000001" customHeight="1">
      <c r="A65" s="2">
        <v>61</v>
      </c>
      <c r="B65" s="2" t="s">
        <v>111</v>
      </c>
      <c r="C65" s="2" t="s">
        <v>112</v>
      </c>
      <c r="D65" s="2" t="s">
        <v>187</v>
      </c>
      <c r="E65" s="2" t="s">
        <v>166</v>
      </c>
      <c r="F65" s="18" t="s">
        <v>115</v>
      </c>
      <c r="G65" s="18">
        <v>2</v>
      </c>
      <c r="H65" s="18" t="s">
        <v>116</v>
      </c>
      <c r="I65" s="19" t="s">
        <v>115</v>
      </c>
      <c r="J65" s="19">
        <v>2</v>
      </c>
      <c r="K65" s="19" t="s">
        <v>116</v>
      </c>
      <c r="L65" s="18"/>
      <c r="M65" s="2"/>
    </row>
    <row r="66" spans="1:13" ht="20.100000000000001" customHeight="1">
      <c r="A66" s="2">
        <v>62</v>
      </c>
      <c r="B66" s="2" t="s">
        <v>111</v>
      </c>
      <c r="C66" s="2" t="s">
        <v>112</v>
      </c>
      <c r="D66" s="2" t="s">
        <v>188</v>
      </c>
      <c r="E66" s="2" t="s">
        <v>148</v>
      </c>
      <c r="F66" s="18" t="s">
        <v>115</v>
      </c>
      <c r="G66" s="18">
        <v>2</v>
      </c>
      <c r="H66" s="18" t="s">
        <v>116</v>
      </c>
      <c r="I66" s="19" t="s">
        <v>115</v>
      </c>
      <c r="J66" s="19">
        <v>2</v>
      </c>
      <c r="K66" s="19" t="s">
        <v>116</v>
      </c>
      <c r="L66" s="18"/>
      <c r="M66" s="2"/>
    </row>
    <row r="67" spans="1:13" ht="20.100000000000001" customHeight="1">
      <c r="A67" s="2">
        <v>63</v>
      </c>
      <c r="B67" s="2" t="s">
        <v>111</v>
      </c>
      <c r="C67" s="2" t="s">
        <v>112</v>
      </c>
      <c r="D67" s="2" t="s">
        <v>189</v>
      </c>
      <c r="E67" s="2" t="s">
        <v>148</v>
      </c>
      <c r="F67" s="18" t="s">
        <v>115</v>
      </c>
      <c r="G67" s="18">
        <v>2</v>
      </c>
      <c r="H67" s="18" t="s">
        <v>116</v>
      </c>
      <c r="I67" s="19" t="s">
        <v>115</v>
      </c>
      <c r="J67" s="19">
        <v>2</v>
      </c>
      <c r="K67" s="19" t="s">
        <v>116</v>
      </c>
      <c r="L67" s="18"/>
      <c r="M67" s="2"/>
    </row>
    <row r="68" spans="1:13" ht="20.100000000000001" customHeight="1">
      <c r="A68" s="2">
        <v>64</v>
      </c>
      <c r="B68" s="2" t="s">
        <v>111</v>
      </c>
      <c r="C68" s="2" t="s">
        <v>112</v>
      </c>
      <c r="D68" s="2" t="s">
        <v>190</v>
      </c>
      <c r="E68" s="2" t="s">
        <v>166</v>
      </c>
      <c r="F68" s="18" t="s">
        <v>115</v>
      </c>
      <c r="G68" s="18">
        <v>2</v>
      </c>
      <c r="H68" s="18" t="s">
        <v>116</v>
      </c>
      <c r="I68" s="19" t="s">
        <v>115</v>
      </c>
      <c r="J68" s="19">
        <v>2</v>
      </c>
      <c r="K68" s="19" t="s">
        <v>116</v>
      </c>
      <c r="L68" s="18"/>
      <c r="M68" s="2"/>
    </row>
    <row r="69" spans="1:13" ht="20.100000000000001" customHeight="1">
      <c r="A69" s="2">
        <v>65</v>
      </c>
      <c r="B69" s="2" t="s">
        <v>111</v>
      </c>
      <c r="C69" s="2" t="s">
        <v>112</v>
      </c>
      <c r="D69" s="2" t="s">
        <v>192</v>
      </c>
      <c r="E69" s="2" t="s">
        <v>166</v>
      </c>
      <c r="F69" s="18" t="s">
        <v>115</v>
      </c>
      <c r="G69" s="18">
        <v>2</v>
      </c>
      <c r="H69" s="18" t="s">
        <v>116</v>
      </c>
      <c r="I69" s="19" t="s">
        <v>115</v>
      </c>
      <c r="J69" s="19">
        <v>2</v>
      </c>
      <c r="K69" s="19" t="s">
        <v>116</v>
      </c>
      <c r="L69" s="18"/>
      <c r="M69" s="2"/>
    </row>
    <row r="70" spans="1:13" ht="20.100000000000001" customHeight="1">
      <c r="A70" s="2">
        <v>66</v>
      </c>
      <c r="B70" s="2" t="s">
        <v>111</v>
      </c>
      <c r="C70" s="2" t="s">
        <v>112</v>
      </c>
      <c r="D70" s="2" t="s">
        <v>193</v>
      </c>
      <c r="E70" s="2" t="s">
        <v>166</v>
      </c>
      <c r="F70" s="18" t="s">
        <v>115</v>
      </c>
      <c r="G70" s="18">
        <v>2</v>
      </c>
      <c r="H70" s="18" t="s">
        <v>116</v>
      </c>
      <c r="I70" s="19" t="s">
        <v>115</v>
      </c>
      <c r="J70" s="19">
        <v>2</v>
      </c>
      <c r="K70" s="19" t="s">
        <v>116</v>
      </c>
      <c r="L70" s="18"/>
      <c r="M70" s="2"/>
    </row>
    <row r="71" spans="1:13" ht="20.100000000000001" customHeight="1">
      <c r="A71" s="2">
        <v>67</v>
      </c>
      <c r="B71" s="2" t="s">
        <v>111</v>
      </c>
      <c r="C71" s="2" t="s">
        <v>112</v>
      </c>
      <c r="D71" s="2" t="s">
        <v>194</v>
      </c>
      <c r="E71" s="2" t="s">
        <v>166</v>
      </c>
      <c r="F71" s="18" t="s">
        <v>115</v>
      </c>
      <c r="G71" s="18">
        <v>2</v>
      </c>
      <c r="H71" s="18" t="s">
        <v>116</v>
      </c>
      <c r="I71" s="19" t="s">
        <v>115</v>
      </c>
      <c r="J71" s="19">
        <v>2</v>
      </c>
      <c r="K71" s="19" t="s">
        <v>116</v>
      </c>
      <c r="L71" s="18"/>
      <c r="M71" s="2"/>
    </row>
    <row r="72" spans="1:13" ht="20.100000000000001" customHeight="1">
      <c r="A72" s="2">
        <v>68</v>
      </c>
      <c r="B72" s="2" t="s">
        <v>111</v>
      </c>
      <c r="C72" s="2" t="s">
        <v>112</v>
      </c>
      <c r="D72" s="2" t="s">
        <v>195</v>
      </c>
      <c r="E72" s="2" t="s">
        <v>166</v>
      </c>
      <c r="F72" s="18" t="s">
        <v>115</v>
      </c>
      <c r="G72" s="18">
        <v>2</v>
      </c>
      <c r="H72" s="18" t="s">
        <v>116</v>
      </c>
      <c r="I72" s="19" t="s">
        <v>115</v>
      </c>
      <c r="J72" s="19">
        <v>2</v>
      </c>
      <c r="K72" s="19" t="s">
        <v>116</v>
      </c>
      <c r="L72" s="18"/>
      <c r="M72" s="2"/>
    </row>
    <row r="73" spans="1:13" ht="20.100000000000001" customHeight="1">
      <c r="A73" s="2">
        <v>69</v>
      </c>
      <c r="B73" s="2" t="s">
        <v>111</v>
      </c>
      <c r="C73" s="2" t="s">
        <v>112</v>
      </c>
      <c r="D73" s="2" t="s">
        <v>196</v>
      </c>
      <c r="E73" s="2" t="s">
        <v>166</v>
      </c>
      <c r="F73" s="18" t="s">
        <v>115</v>
      </c>
      <c r="G73" s="18">
        <v>2</v>
      </c>
      <c r="H73" s="18" t="s">
        <v>116</v>
      </c>
      <c r="I73" s="19" t="s">
        <v>115</v>
      </c>
      <c r="J73" s="19">
        <v>2</v>
      </c>
      <c r="K73" s="19" t="s">
        <v>116</v>
      </c>
      <c r="L73" s="18"/>
      <c r="M73" s="2"/>
    </row>
    <row r="74" spans="1:13" ht="20.100000000000001" customHeight="1">
      <c r="A74" s="2">
        <v>70</v>
      </c>
      <c r="B74" s="2" t="s">
        <v>111</v>
      </c>
      <c r="C74" s="2" t="s">
        <v>112</v>
      </c>
      <c r="D74" s="2" t="s">
        <v>198</v>
      </c>
      <c r="E74" s="2" t="s">
        <v>166</v>
      </c>
      <c r="F74" s="18" t="s">
        <v>115</v>
      </c>
      <c r="G74" s="18">
        <v>2</v>
      </c>
      <c r="H74" s="18" t="s">
        <v>116</v>
      </c>
      <c r="I74" s="19" t="s">
        <v>115</v>
      </c>
      <c r="J74" s="19">
        <v>2</v>
      </c>
      <c r="K74" s="19" t="s">
        <v>116</v>
      </c>
      <c r="L74" s="18"/>
      <c r="M74" s="2"/>
    </row>
    <row r="75" spans="1:13" ht="20.100000000000001" customHeight="1">
      <c r="A75" s="2">
        <v>71</v>
      </c>
      <c r="B75" s="2" t="s">
        <v>111</v>
      </c>
      <c r="C75" s="2" t="s">
        <v>112</v>
      </c>
      <c r="D75" s="2" t="s">
        <v>199</v>
      </c>
      <c r="E75" s="2" t="s">
        <v>166</v>
      </c>
      <c r="F75" s="18" t="s">
        <v>115</v>
      </c>
      <c r="G75" s="18">
        <v>2</v>
      </c>
      <c r="H75" s="18" t="s">
        <v>116</v>
      </c>
      <c r="I75" s="19" t="s">
        <v>115</v>
      </c>
      <c r="J75" s="19">
        <v>2</v>
      </c>
      <c r="K75" s="19" t="s">
        <v>116</v>
      </c>
      <c r="L75" s="18"/>
      <c r="M75" s="2"/>
    </row>
    <row r="76" spans="1:13" ht="20.100000000000001" customHeight="1">
      <c r="A76" s="2">
        <v>72</v>
      </c>
      <c r="B76" s="2" t="s">
        <v>111</v>
      </c>
      <c r="C76" s="2" t="s">
        <v>112</v>
      </c>
      <c r="D76" s="2" t="s">
        <v>201</v>
      </c>
      <c r="E76" s="2" t="s">
        <v>166</v>
      </c>
      <c r="F76" s="18" t="s">
        <v>115</v>
      </c>
      <c r="G76" s="18">
        <v>2</v>
      </c>
      <c r="H76" s="18" t="s">
        <v>27</v>
      </c>
      <c r="I76" s="19" t="s">
        <v>115</v>
      </c>
      <c r="J76" s="19">
        <v>2</v>
      </c>
      <c r="K76" s="19" t="s">
        <v>27</v>
      </c>
      <c r="L76" s="18" t="s">
        <v>135</v>
      </c>
      <c r="M76" s="2"/>
    </row>
    <row r="77" spans="1:13" ht="20.100000000000001" customHeight="1">
      <c r="A77" s="2">
        <v>73</v>
      </c>
      <c r="B77" s="2" t="s">
        <v>111</v>
      </c>
      <c r="C77" s="2" t="s">
        <v>112</v>
      </c>
      <c r="D77" s="2" t="s">
        <v>203</v>
      </c>
      <c r="E77" s="2" t="s">
        <v>166</v>
      </c>
      <c r="F77" s="18" t="s">
        <v>115</v>
      </c>
      <c r="G77" s="18">
        <v>2</v>
      </c>
      <c r="H77" s="18" t="s">
        <v>116</v>
      </c>
      <c r="I77" s="19" t="s">
        <v>115</v>
      </c>
      <c r="J77" s="19">
        <v>2</v>
      </c>
      <c r="K77" s="19" t="s">
        <v>116</v>
      </c>
      <c r="L77" s="18"/>
      <c r="M77" s="2"/>
    </row>
    <row r="78" spans="1:13" ht="20.100000000000001" customHeight="1">
      <c r="A78" s="2">
        <v>74</v>
      </c>
      <c r="B78" s="2" t="s">
        <v>111</v>
      </c>
      <c r="C78" s="2" t="s">
        <v>112</v>
      </c>
      <c r="D78" s="2" t="s">
        <v>205</v>
      </c>
      <c r="E78" s="2" t="s">
        <v>166</v>
      </c>
      <c r="F78" s="18" t="s">
        <v>115</v>
      </c>
      <c r="G78" s="18">
        <v>2</v>
      </c>
      <c r="H78" s="18" t="s">
        <v>116</v>
      </c>
      <c r="I78" s="19" t="s">
        <v>115</v>
      </c>
      <c r="J78" s="19">
        <v>2</v>
      </c>
      <c r="K78" s="19" t="s">
        <v>116</v>
      </c>
      <c r="L78" s="18"/>
      <c r="M78" s="2"/>
    </row>
    <row r="79" spans="1:13" ht="20.100000000000001" customHeight="1">
      <c r="A79" s="2">
        <v>75</v>
      </c>
      <c r="B79" s="2" t="s">
        <v>111</v>
      </c>
      <c r="C79" s="2" t="s">
        <v>112</v>
      </c>
      <c r="D79" s="2" t="s">
        <v>206</v>
      </c>
      <c r="E79" s="2" t="s">
        <v>166</v>
      </c>
      <c r="F79" s="18" t="s">
        <v>115</v>
      </c>
      <c r="G79" s="18">
        <v>2</v>
      </c>
      <c r="H79" s="18" t="s">
        <v>116</v>
      </c>
      <c r="I79" s="19" t="s">
        <v>115</v>
      </c>
      <c r="J79" s="19">
        <v>2</v>
      </c>
      <c r="K79" s="19" t="s">
        <v>116</v>
      </c>
      <c r="L79" s="18"/>
      <c r="M79" s="2"/>
    </row>
    <row r="80" spans="1:13" ht="20.100000000000001" customHeight="1">
      <c r="A80" s="2">
        <v>76</v>
      </c>
      <c r="B80" s="2" t="s">
        <v>111</v>
      </c>
      <c r="C80" s="2" t="s">
        <v>112</v>
      </c>
      <c r="D80" s="2" t="s">
        <v>208</v>
      </c>
      <c r="E80" s="2" t="s">
        <v>166</v>
      </c>
      <c r="F80" s="18" t="s">
        <v>115</v>
      </c>
      <c r="G80" s="18">
        <v>2</v>
      </c>
      <c r="H80" s="18" t="s">
        <v>116</v>
      </c>
      <c r="I80" s="19" t="s">
        <v>115</v>
      </c>
      <c r="J80" s="19">
        <v>2</v>
      </c>
      <c r="K80" s="19" t="s">
        <v>116</v>
      </c>
      <c r="L80" s="18"/>
      <c r="M80" s="2"/>
    </row>
    <row r="81" spans="1:13" ht="20.100000000000001" customHeight="1">
      <c r="A81" s="2">
        <v>77</v>
      </c>
      <c r="B81" s="2" t="s">
        <v>111</v>
      </c>
      <c r="C81" s="2" t="s">
        <v>112</v>
      </c>
      <c r="D81" s="2" t="s">
        <v>209</v>
      </c>
      <c r="E81" s="2" t="s">
        <v>166</v>
      </c>
      <c r="F81" s="18" t="s">
        <v>115</v>
      </c>
      <c r="G81" s="18">
        <v>2</v>
      </c>
      <c r="H81" s="18" t="s">
        <v>116</v>
      </c>
      <c r="I81" s="19" t="s">
        <v>115</v>
      </c>
      <c r="J81" s="19">
        <v>2</v>
      </c>
      <c r="K81" s="19" t="s">
        <v>116</v>
      </c>
      <c r="L81" s="18"/>
      <c r="M81" s="2"/>
    </row>
    <row r="82" spans="1:13" ht="20.100000000000001" customHeight="1">
      <c r="A82" s="2">
        <v>78</v>
      </c>
      <c r="B82" s="2" t="s">
        <v>111</v>
      </c>
      <c r="C82" s="2" t="s">
        <v>112</v>
      </c>
      <c r="D82" s="2" t="s">
        <v>210</v>
      </c>
      <c r="E82" s="2" t="s">
        <v>166</v>
      </c>
      <c r="F82" s="18" t="s">
        <v>115</v>
      </c>
      <c r="G82" s="18">
        <v>2</v>
      </c>
      <c r="H82" s="18" t="s">
        <v>116</v>
      </c>
      <c r="I82" s="19" t="s">
        <v>115</v>
      </c>
      <c r="J82" s="19">
        <v>2</v>
      </c>
      <c r="K82" s="19" t="s">
        <v>116</v>
      </c>
      <c r="L82" s="18"/>
      <c r="M82" s="2"/>
    </row>
    <row r="83" spans="1:13" ht="20.100000000000001" customHeight="1">
      <c r="A83" s="2">
        <v>79</v>
      </c>
      <c r="B83" s="2" t="s">
        <v>111</v>
      </c>
      <c r="C83" s="2" t="s">
        <v>112</v>
      </c>
      <c r="D83" s="2" t="s">
        <v>211</v>
      </c>
      <c r="E83" s="2" t="s">
        <v>212</v>
      </c>
      <c r="F83" s="18" t="s">
        <v>115</v>
      </c>
      <c r="G83" s="18">
        <v>2</v>
      </c>
      <c r="H83" s="18" t="s">
        <v>116</v>
      </c>
      <c r="I83" s="19" t="s">
        <v>115</v>
      </c>
      <c r="J83" s="19">
        <v>2</v>
      </c>
      <c r="K83" s="19" t="s">
        <v>116</v>
      </c>
      <c r="L83" s="18"/>
      <c r="M83" s="2"/>
    </row>
    <row r="84" spans="1:13" ht="20.100000000000001" customHeight="1">
      <c r="A84" s="2">
        <v>80</v>
      </c>
      <c r="B84" s="2" t="s">
        <v>111</v>
      </c>
      <c r="C84" s="2" t="s">
        <v>112</v>
      </c>
      <c r="D84" s="2" t="s">
        <v>213</v>
      </c>
      <c r="E84" s="2" t="s">
        <v>212</v>
      </c>
      <c r="F84" s="18" t="s">
        <v>115</v>
      </c>
      <c r="G84" s="18">
        <v>2</v>
      </c>
      <c r="H84" s="18" t="s">
        <v>116</v>
      </c>
      <c r="I84" s="19" t="s">
        <v>115</v>
      </c>
      <c r="J84" s="19">
        <v>2</v>
      </c>
      <c r="K84" s="19" t="s">
        <v>116</v>
      </c>
      <c r="L84" s="18"/>
      <c r="M84" s="2"/>
    </row>
    <row r="85" spans="1:13" ht="20.100000000000001" customHeight="1">
      <c r="A85" s="2">
        <v>81</v>
      </c>
      <c r="B85" s="2" t="s">
        <v>111</v>
      </c>
      <c r="C85" s="2" t="s">
        <v>112</v>
      </c>
      <c r="D85" s="2" t="s">
        <v>214</v>
      </c>
      <c r="E85" s="2" t="s">
        <v>212</v>
      </c>
      <c r="F85" s="18" t="s">
        <v>115</v>
      </c>
      <c r="G85" s="18">
        <v>2</v>
      </c>
      <c r="H85" s="18" t="s">
        <v>116</v>
      </c>
      <c r="I85" s="19" t="s">
        <v>6</v>
      </c>
      <c r="J85" s="19"/>
      <c r="K85" s="19"/>
      <c r="L85" s="18"/>
      <c r="M85" s="2"/>
    </row>
    <row r="86" spans="1:13" ht="20.100000000000001" customHeight="1">
      <c r="A86" s="2">
        <v>82</v>
      </c>
      <c r="B86" s="2" t="s">
        <v>111</v>
      </c>
      <c r="C86" s="2" t="s">
        <v>112</v>
      </c>
      <c r="D86" s="2" t="s">
        <v>215</v>
      </c>
      <c r="E86" s="2" t="s">
        <v>216</v>
      </c>
      <c r="F86" s="18" t="s">
        <v>115</v>
      </c>
      <c r="G86" s="18">
        <v>2</v>
      </c>
      <c r="H86" s="18" t="s">
        <v>116</v>
      </c>
      <c r="I86" s="19" t="s">
        <v>115</v>
      </c>
      <c r="J86" s="19">
        <v>2</v>
      </c>
      <c r="K86" s="19" t="s">
        <v>116</v>
      </c>
      <c r="L86" s="18"/>
      <c r="M86" s="2"/>
    </row>
    <row r="87" spans="1:13" ht="20.100000000000001" customHeight="1">
      <c r="A87" s="2">
        <v>83</v>
      </c>
      <c r="B87" s="2" t="s">
        <v>111</v>
      </c>
      <c r="C87" s="2" t="s">
        <v>112</v>
      </c>
      <c r="D87" s="2" t="s">
        <v>217</v>
      </c>
      <c r="E87" s="2" t="s">
        <v>216</v>
      </c>
      <c r="F87" s="18" t="s">
        <v>115</v>
      </c>
      <c r="G87" s="18">
        <v>2</v>
      </c>
      <c r="H87" s="18" t="s">
        <v>116</v>
      </c>
      <c r="I87" s="19" t="s">
        <v>115</v>
      </c>
      <c r="J87" s="19">
        <v>2</v>
      </c>
      <c r="K87" s="19" t="s">
        <v>116</v>
      </c>
      <c r="L87" s="18"/>
      <c r="M87" s="2"/>
    </row>
    <row r="88" spans="1:13" ht="20.100000000000001" customHeight="1">
      <c r="A88" s="2">
        <v>84</v>
      </c>
      <c r="B88" s="2" t="s">
        <v>111</v>
      </c>
      <c r="C88" s="2" t="s">
        <v>112</v>
      </c>
      <c r="D88" s="2" t="s">
        <v>218</v>
      </c>
      <c r="E88" s="2" t="s">
        <v>130</v>
      </c>
      <c r="F88" s="18" t="s">
        <v>115</v>
      </c>
      <c r="G88" s="18">
        <v>2</v>
      </c>
      <c r="H88" s="18" t="s">
        <v>116</v>
      </c>
      <c r="I88" s="19" t="s">
        <v>115</v>
      </c>
      <c r="J88" s="19">
        <v>2</v>
      </c>
      <c r="K88" s="19" t="s">
        <v>116</v>
      </c>
      <c r="L88" s="18"/>
      <c r="M88" s="2"/>
    </row>
    <row r="89" spans="1:13" ht="20.100000000000001" customHeight="1">
      <c r="A89" s="2">
        <v>85</v>
      </c>
      <c r="B89" s="2" t="s">
        <v>111</v>
      </c>
      <c r="C89" s="2" t="s">
        <v>112</v>
      </c>
      <c r="D89" s="2" t="s">
        <v>219</v>
      </c>
      <c r="E89" s="2" t="s">
        <v>130</v>
      </c>
      <c r="F89" s="18" t="s">
        <v>115</v>
      </c>
      <c r="G89" s="18">
        <v>2</v>
      </c>
      <c r="H89" s="18" t="s">
        <v>116</v>
      </c>
      <c r="I89" s="19" t="s">
        <v>115</v>
      </c>
      <c r="J89" s="19">
        <v>2</v>
      </c>
      <c r="K89" s="19" t="s">
        <v>116</v>
      </c>
      <c r="L89" s="18"/>
      <c r="M89" s="2"/>
    </row>
    <row r="90" spans="1:13" ht="20.100000000000001" customHeight="1">
      <c r="A90" s="2">
        <v>86</v>
      </c>
      <c r="B90" s="2" t="s">
        <v>111</v>
      </c>
      <c r="C90" s="2" t="s">
        <v>112</v>
      </c>
      <c r="D90" s="2" t="s">
        <v>220</v>
      </c>
      <c r="E90" s="2" t="s">
        <v>138</v>
      </c>
      <c r="F90" s="18" t="s">
        <v>115</v>
      </c>
      <c r="G90" s="18">
        <v>2</v>
      </c>
      <c r="H90" s="18" t="s">
        <v>116</v>
      </c>
      <c r="I90" s="19" t="s">
        <v>115</v>
      </c>
      <c r="J90" s="19">
        <v>2</v>
      </c>
      <c r="K90" s="19" t="s">
        <v>116</v>
      </c>
      <c r="L90" s="18"/>
      <c r="M90" s="2"/>
    </row>
    <row r="91" spans="1:13" ht="20.100000000000001" customHeight="1">
      <c r="A91" s="2">
        <v>87</v>
      </c>
      <c r="B91" s="2" t="s">
        <v>111</v>
      </c>
      <c r="C91" s="2" t="s">
        <v>112</v>
      </c>
      <c r="D91" s="2" t="s">
        <v>221</v>
      </c>
      <c r="E91" s="2" t="s">
        <v>130</v>
      </c>
      <c r="F91" s="18" t="s">
        <v>115</v>
      </c>
      <c r="G91" s="18">
        <v>2</v>
      </c>
      <c r="H91" s="18" t="s">
        <v>116</v>
      </c>
      <c r="I91" s="19" t="s">
        <v>115</v>
      </c>
      <c r="J91" s="19">
        <v>2</v>
      </c>
      <c r="K91" s="19" t="s">
        <v>116</v>
      </c>
      <c r="L91" s="18"/>
      <c r="M91" s="2"/>
    </row>
    <row r="92" spans="1:13" ht="20.100000000000001" customHeight="1">
      <c r="A92" s="2">
        <v>88</v>
      </c>
      <c r="B92" s="2" t="s">
        <v>111</v>
      </c>
      <c r="C92" s="2" t="s">
        <v>112</v>
      </c>
      <c r="D92" s="2" t="s">
        <v>222</v>
      </c>
      <c r="E92" s="2" t="s">
        <v>148</v>
      </c>
      <c r="F92" s="18" t="s">
        <v>115</v>
      </c>
      <c r="G92" s="18">
        <v>2</v>
      </c>
      <c r="H92" s="18" t="s">
        <v>116</v>
      </c>
      <c r="I92" s="19" t="s">
        <v>115</v>
      </c>
      <c r="J92" s="19">
        <v>2</v>
      </c>
      <c r="K92" s="19" t="s">
        <v>116</v>
      </c>
      <c r="L92" s="18"/>
      <c r="M92" s="2"/>
    </row>
    <row r="93" spans="1:13" ht="20.100000000000001" customHeight="1">
      <c r="A93" s="2">
        <v>89</v>
      </c>
      <c r="B93" s="2" t="s">
        <v>111</v>
      </c>
      <c r="C93" s="2" t="s">
        <v>112</v>
      </c>
      <c r="D93" s="2" t="s">
        <v>223</v>
      </c>
      <c r="E93" s="2" t="s">
        <v>148</v>
      </c>
      <c r="F93" s="18" t="s">
        <v>115</v>
      </c>
      <c r="G93" s="18">
        <v>2</v>
      </c>
      <c r="H93" s="18" t="s">
        <v>116</v>
      </c>
      <c r="I93" s="19" t="s">
        <v>115</v>
      </c>
      <c r="J93" s="19">
        <v>2</v>
      </c>
      <c r="K93" s="19" t="s">
        <v>116</v>
      </c>
      <c r="L93" s="18"/>
      <c r="M93" s="2"/>
    </row>
    <row r="94" spans="1:13" ht="20.100000000000001" customHeight="1">
      <c r="A94" s="2">
        <v>90</v>
      </c>
      <c r="B94" s="2" t="s">
        <v>111</v>
      </c>
      <c r="C94" s="2" t="s">
        <v>112</v>
      </c>
      <c r="D94" s="2" t="s">
        <v>224</v>
      </c>
      <c r="E94" s="2" t="s">
        <v>148</v>
      </c>
      <c r="F94" s="18" t="s">
        <v>115</v>
      </c>
      <c r="G94" s="18">
        <v>2</v>
      </c>
      <c r="H94" s="18" t="s">
        <v>116</v>
      </c>
      <c r="I94" s="19" t="s">
        <v>115</v>
      </c>
      <c r="J94" s="19">
        <v>2</v>
      </c>
      <c r="K94" s="19" t="s">
        <v>116</v>
      </c>
      <c r="L94" s="18"/>
      <c r="M94" s="2"/>
    </row>
    <row r="95" spans="1:13" ht="20.100000000000001" customHeight="1">
      <c r="A95" s="2">
        <v>91</v>
      </c>
      <c r="B95" s="2" t="s">
        <v>111</v>
      </c>
      <c r="C95" s="2" t="s">
        <v>112</v>
      </c>
      <c r="D95" s="2" t="s">
        <v>225</v>
      </c>
      <c r="E95" s="2" t="s">
        <v>216</v>
      </c>
      <c r="F95" s="18" t="s">
        <v>135</v>
      </c>
      <c r="G95" s="18">
        <v>2</v>
      </c>
      <c r="H95" s="18" t="s">
        <v>116</v>
      </c>
      <c r="I95" s="19" t="s">
        <v>135</v>
      </c>
      <c r="J95" s="19">
        <v>2</v>
      </c>
      <c r="K95" s="19" t="s">
        <v>116</v>
      </c>
      <c r="L95" s="18"/>
      <c r="M95" s="2" t="s">
        <v>226</v>
      </c>
    </row>
    <row r="96" spans="1:13" ht="20.100000000000001" customHeight="1">
      <c r="A96" s="2">
        <v>92</v>
      </c>
      <c r="B96" s="2" t="s">
        <v>111</v>
      </c>
      <c r="C96" s="2" t="s">
        <v>112</v>
      </c>
      <c r="D96" s="2" t="s">
        <v>227</v>
      </c>
      <c r="E96" s="2" t="s">
        <v>161</v>
      </c>
      <c r="F96" s="18" t="s">
        <v>115</v>
      </c>
      <c r="G96" s="18">
        <v>2</v>
      </c>
      <c r="H96" s="18" t="s">
        <v>116</v>
      </c>
      <c r="I96" s="19" t="s">
        <v>115</v>
      </c>
      <c r="J96" s="19">
        <v>2</v>
      </c>
      <c r="K96" s="19" t="s">
        <v>116</v>
      </c>
      <c r="L96" s="18"/>
      <c r="M96" s="2"/>
    </row>
    <row r="97" spans="1:13" ht="20.100000000000001" customHeight="1">
      <c r="A97" s="2">
        <v>93</v>
      </c>
      <c r="B97" s="2" t="s">
        <v>111</v>
      </c>
      <c r="C97" s="2" t="s">
        <v>112</v>
      </c>
      <c r="D97" s="2" t="s">
        <v>228</v>
      </c>
      <c r="E97" s="2" t="s">
        <v>161</v>
      </c>
      <c r="F97" s="18" t="s">
        <v>115</v>
      </c>
      <c r="G97" s="18">
        <v>2</v>
      </c>
      <c r="H97" s="18" t="s">
        <v>116</v>
      </c>
      <c r="I97" s="19" t="s">
        <v>115</v>
      </c>
      <c r="J97" s="19">
        <v>2</v>
      </c>
      <c r="K97" s="19" t="s">
        <v>116</v>
      </c>
      <c r="L97" s="18"/>
      <c r="M97" s="2"/>
    </row>
    <row r="98" spans="1:13" ht="20.100000000000001" customHeight="1">
      <c r="A98" s="2">
        <v>94</v>
      </c>
      <c r="B98" s="2" t="s">
        <v>111</v>
      </c>
      <c r="C98" s="2" t="s">
        <v>229</v>
      </c>
      <c r="D98" s="2" t="s">
        <v>230</v>
      </c>
      <c r="E98" s="2" t="s">
        <v>25</v>
      </c>
      <c r="F98" s="18" t="s">
        <v>115</v>
      </c>
      <c r="G98" s="18">
        <v>2</v>
      </c>
      <c r="H98" s="18" t="s">
        <v>116</v>
      </c>
      <c r="I98" s="19" t="s">
        <v>115</v>
      </c>
      <c r="J98" s="19">
        <v>2</v>
      </c>
      <c r="K98" s="19" t="s">
        <v>116</v>
      </c>
      <c r="L98" s="18"/>
      <c r="M98" s="2"/>
    </row>
    <row r="99" spans="1:13" ht="20.100000000000001" customHeight="1">
      <c r="A99" s="2">
        <v>95</v>
      </c>
      <c r="B99" s="2" t="s">
        <v>111</v>
      </c>
      <c r="C99" s="2" t="s">
        <v>229</v>
      </c>
      <c r="D99" s="2" t="s">
        <v>231</v>
      </c>
      <c r="E99" s="2" t="s">
        <v>25</v>
      </c>
      <c r="F99" s="18" t="s">
        <v>115</v>
      </c>
      <c r="G99" s="18">
        <v>2</v>
      </c>
      <c r="H99" s="18" t="s">
        <v>116</v>
      </c>
      <c r="I99" s="19" t="s">
        <v>115</v>
      </c>
      <c r="J99" s="19">
        <v>2</v>
      </c>
      <c r="K99" s="19" t="s">
        <v>116</v>
      </c>
      <c r="L99" s="18"/>
      <c r="M99" s="2"/>
    </row>
    <row r="100" spans="1:13" ht="20.100000000000001" customHeight="1">
      <c r="A100" s="2">
        <v>96</v>
      </c>
      <c r="B100" s="2" t="s">
        <v>111</v>
      </c>
      <c r="C100" s="2" t="s">
        <v>229</v>
      </c>
      <c r="D100" s="2" t="s">
        <v>232</v>
      </c>
      <c r="E100" s="2" t="s">
        <v>25</v>
      </c>
      <c r="F100" s="18" t="s">
        <v>115</v>
      </c>
      <c r="G100" s="18">
        <v>2</v>
      </c>
      <c r="H100" s="18" t="s">
        <v>116</v>
      </c>
      <c r="I100" s="19" t="s">
        <v>115</v>
      </c>
      <c r="J100" s="19">
        <v>2</v>
      </c>
      <c r="K100" s="19" t="s">
        <v>116</v>
      </c>
      <c r="L100" s="18"/>
      <c r="M100" s="2"/>
    </row>
    <row r="101" spans="1:13" ht="20.100000000000001" customHeight="1">
      <c r="A101" s="2">
        <v>97</v>
      </c>
      <c r="B101" s="2" t="s">
        <v>111</v>
      </c>
      <c r="C101" s="2" t="s">
        <v>229</v>
      </c>
      <c r="D101" s="2" t="s">
        <v>233</v>
      </c>
      <c r="E101" s="2" t="s">
        <v>25</v>
      </c>
      <c r="F101" s="18" t="s">
        <v>115</v>
      </c>
      <c r="G101" s="18">
        <v>2</v>
      </c>
      <c r="H101" s="18" t="s">
        <v>116</v>
      </c>
      <c r="I101" s="19" t="s">
        <v>115</v>
      </c>
      <c r="J101" s="19">
        <v>2</v>
      </c>
      <c r="K101" s="19" t="s">
        <v>116</v>
      </c>
      <c r="L101" s="18"/>
      <c r="M101" s="2"/>
    </row>
    <row r="102" spans="1:13" ht="20.100000000000001" customHeight="1">
      <c r="A102" s="2">
        <v>98</v>
      </c>
      <c r="B102" s="2" t="s">
        <v>111</v>
      </c>
      <c r="C102" s="2" t="s">
        <v>229</v>
      </c>
      <c r="D102" s="2" t="s">
        <v>45</v>
      </c>
      <c r="E102" s="2" t="s">
        <v>25</v>
      </c>
      <c r="F102" s="18" t="s">
        <v>115</v>
      </c>
      <c r="G102" s="18">
        <v>2</v>
      </c>
      <c r="H102" s="18" t="s">
        <v>116</v>
      </c>
      <c r="I102" s="19" t="s">
        <v>115</v>
      </c>
      <c r="J102" s="19">
        <v>2</v>
      </c>
      <c r="K102" s="19" t="s">
        <v>116</v>
      </c>
      <c r="L102" s="18"/>
      <c r="M102" s="2"/>
    </row>
    <row r="103" spans="1:13" ht="20.100000000000001" customHeight="1">
      <c r="A103" s="2">
        <v>99</v>
      </c>
      <c r="B103" s="2" t="s">
        <v>111</v>
      </c>
      <c r="C103" s="2" t="s">
        <v>229</v>
      </c>
      <c r="D103" s="2" t="s">
        <v>76</v>
      </c>
      <c r="E103" s="2" t="s">
        <v>25</v>
      </c>
      <c r="F103" s="18" t="s">
        <v>115</v>
      </c>
      <c r="G103" s="18">
        <v>2</v>
      </c>
      <c r="H103" s="18" t="s">
        <v>116</v>
      </c>
      <c r="I103" s="19" t="s">
        <v>115</v>
      </c>
      <c r="J103" s="19">
        <v>2</v>
      </c>
      <c r="K103" s="19" t="s">
        <v>116</v>
      </c>
      <c r="L103" s="18"/>
      <c r="M103" s="2"/>
    </row>
    <row r="104" spans="1:13" ht="20.100000000000001" customHeight="1">
      <c r="A104" s="2">
        <v>100</v>
      </c>
      <c r="B104" s="2" t="s">
        <v>111</v>
      </c>
      <c r="C104" s="2" t="s">
        <v>229</v>
      </c>
      <c r="D104" s="2" t="s">
        <v>234</v>
      </c>
      <c r="E104" s="2" t="s">
        <v>25</v>
      </c>
      <c r="F104" s="18" t="s">
        <v>115</v>
      </c>
      <c r="G104" s="18">
        <v>2</v>
      </c>
      <c r="H104" s="18" t="s">
        <v>116</v>
      </c>
      <c r="I104" s="19" t="s">
        <v>115</v>
      </c>
      <c r="J104" s="19">
        <v>2</v>
      </c>
      <c r="K104" s="19" t="s">
        <v>116</v>
      </c>
      <c r="L104" s="18"/>
      <c r="M104" s="2"/>
    </row>
    <row r="105" spans="1:13" ht="20.100000000000001" customHeight="1">
      <c r="A105" s="2">
        <v>101</v>
      </c>
      <c r="B105" s="2" t="s">
        <v>111</v>
      </c>
      <c r="C105" s="2" t="s">
        <v>229</v>
      </c>
      <c r="D105" s="2" t="s">
        <v>235</v>
      </c>
      <c r="E105" s="2" t="s">
        <v>168</v>
      </c>
      <c r="F105" s="18" t="s">
        <v>115</v>
      </c>
      <c r="G105" s="18">
        <v>2</v>
      </c>
      <c r="H105" s="18" t="s">
        <v>116</v>
      </c>
      <c r="I105" s="19" t="s">
        <v>115</v>
      </c>
      <c r="J105" s="19">
        <v>2</v>
      </c>
      <c r="K105" s="19" t="s">
        <v>116</v>
      </c>
      <c r="L105" s="18"/>
      <c r="M105" s="2"/>
    </row>
    <row r="106" spans="1:13" ht="20.100000000000001" customHeight="1">
      <c r="A106" s="2">
        <v>102</v>
      </c>
      <c r="B106" s="2" t="s">
        <v>111</v>
      </c>
      <c r="C106" s="2" t="s">
        <v>229</v>
      </c>
      <c r="D106" s="2" t="s">
        <v>236</v>
      </c>
      <c r="E106" s="2" t="s">
        <v>168</v>
      </c>
      <c r="F106" s="18" t="s">
        <v>115</v>
      </c>
      <c r="G106" s="18">
        <v>2</v>
      </c>
      <c r="H106" s="18" t="s">
        <v>116</v>
      </c>
      <c r="I106" s="19" t="s">
        <v>115</v>
      </c>
      <c r="J106" s="19">
        <v>2</v>
      </c>
      <c r="K106" s="19" t="s">
        <v>116</v>
      </c>
      <c r="L106" s="18"/>
      <c r="M106" s="2"/>
    </row>
    <row r="107" spans="1:13" ht="20.100000000000001" customHeight="1">
      <c r="A107" s="2">
        <v>103</v>
      </c>
      <c r="B107" s="2" t="s">
        <v>111</v>
      </c>
      <c r="C107" s="2" t="s">
        <v>229</v>
      </c>
      <c r="D107" s="2" t="s">
        <v>72</v>
      </c>
      <c r="E107" s="2" t="s">
        <v>168</v>
      </c>
      <c r="F107" s="18" t="s">
        <v>115</v>
      </c>
      <c r="G107" s="18">
        <v>2</v>
      </c>
      <c r="H107" s="18" t="s">
        <v>116</v>
      </c>
      <c r="I107" s="19" t="s">
        <v>6</v>
      </c>
      <c r="J107" s="19"/>
      <c r="K107" s="19"/>
      <c r="L107" s="18"/>
      <c r="M107" s="2"/>
    </row>
    <row r="108" spans="1:13" ht="20.100000000000001" customHeight="1">
      <c r="A108" s="2">
        <v>104</v>
      </c>
      <c r="B108" s="2" t="s">
        <v>111</v>
      </c>
      <c r="C108" s="2" t="s">
        <v>229</v>
      </c>
      <c r="D108" s="2" t="s">
        <v>55</v>
      </c>
      <c r="E108" s="2" t="s">
        <v>168</v>
      </c>
      <c r="F108" s="18" t="s">
        <v>115</v>
      </c>
      <c r="G108" s="18">
        <v>2</v>
      </c>
      <c r="H108" s="18" t="s">
        <v>116</v>
      </c>
      <c r="I108" s="19" t="s">
        <v>115</v>
      </c>
      <c r="J108" s="19">
        <v>2</v>
      </c>
      <c r="K108" s="19" t="s">
        <v>116</v>
      </c>
      <c r="L108" s="18"/>
      <c r="M108" s="2"/>
    </row>
    <row r="109" spans="1:13" ht="20.100000000000001" customHeight="1">
      <c r="A109" s="2">
        <v>105</v>
      </c>
      <c r="B109" s="2" t="s">
        <v>111</v>
      </c>
      <c r="C109" s="2" t="s">
        <v>229</v>
      </c>
      <c r="D109" s="2" t="s">
        <v>237</v>
      </c>
      <c r="E109" s="2" t="s">
        <v>168</v>
      </c>
      <c r="F109" s="18" t="s">
        <v>115</v>
      </c>
      <c r="G109" s="18">
        <v>2</v>
      </c>
      <c r="H109" s="18" t="s">
        <v>116</v>
      </c>
      <c r="I109" s="19" t="s">
        <v>6</v>
      </c>
      <c r="J109" s="19"/>
      <c r="K109" s="19"/>
      <c r="L109" s="18"/>
      <c r="M109" s="2"/>
    </row>
    <row r="110" spans="1:13" ht="20.100000000000001" customHeight="1">
      <c r="A110" s="2">
        <v>106</v>
      </c>
      <c r="B110" s="2" t="s">
        <v>111</v>
      </c>
      <c r="C110" s="2" t="s">
        <v>229</v>
      </c>
      <c r="D110" s="2" t="s">
        <v>238</v>
      </c>
      <c r="E110" s="2" t="s">
        <v>168</v>
      </c>
      <c r="F110" s="18" t="s">
        <v>115</v>
      </c>
      <c r="G110" s="18">
        <v>2</v>
      </c>
      <c r="H110" s="18" t="s">
        <v>116</v>
      </c>
      <c r="I110" s="19" t="s">
        <v>115</v>
      </c>
      <c r="J110" s="19">
        <v>2</v>
      </c>
      <c r="K110" s="19" t="s">
        <v>116</v>
      </c>
      <c r="L110" s="18"/>
      <c r="M110" s="2"/>
    </row>
    <row r="111" spans="1:13" ht="20.100000000000001" customHeight="1">
      <c r="A111" s="2">
        <v>107</v>
      </c>
      <c r="B111" s="2" t="s">
        <v>111</v>
      </c>
      <c r="C111" s="2" t="s">
        <v>229</v>
      </c>
      <c r="D111" s="2" t="s">
        <v>239</v>
      </c>
      <c r="E111" s="2" t="s">
        <v>168</v>
      </c>
      <c r="F111" s="18" t="s">
        <v>115</v>
      </c>
      <c r="G111" s="18">
        <v>2</v>
      </c>
      <c r="H111" s="18" t="s">
        <v>116</v>
      </c>
      <c r="I111" s="19" t="s">
        <v>6</v>
      </c>
      <c r="J111" s="19"/>
      <c r="K111" s="19"/>
      <c r="L111" s="18"/>
      <c r="M111" s="2"/>
    </row>
    <row r="112" spans="1:13" ht="20.100000000000001" customHeight="1">
      <c r="A112" s="2">
        <v>108</v>
      </c>
      <c r="B112" s="2" t="s">
        <v>111</v>
      </c>
      <c r="C112" s="2" t="s">
        <v>229</v>
      </c>
      <c r="D112" s="2" t="s">
        <v>240</v>
      </c>
      <c r="E112" s="2" t="s">
        <v>161</v>
      </c>
      <c r="F112" s="18" t="s">
        <v>115</v>
      </c>
      <c r="G112" s="18">
        <v>2</v>
      </c>
      <c r="H112" s="18" t="s">
        <v>116</v>
      </c>
      <c r="I112" s="19" t="s">
        <v>6</v>
      </c>
      <c r="J112" s="19"/>
      <c r="K112" s="19"/>
      <c r="L112" s="18"/>
      <c r="M112" s="2"/>
    </row>
    <row r="113" spans="1:13" ht="20.100000000000001" customHeight="1">
      <c r="A113" s="2">
        <v>109</v>
      </c>
      <c r="B113" s="2" t="s">
        <v>111</v>
      </c>
      <c r="C113" s="2" t="s">
        <v>229</v>
      </c>
      <c r="D113" s="2" t="s">
        <v>241</v>
      </c>
      <c r="E113" s="2" t="s">
        <v>161</v>
      </c>
      <c r="F113" s="18" t="s">
        <v>115</v>
      </c>
      <c r="G113" s="18">
        <v>2</v>
      </c>
      <c r="H113" s="18" t="s">
        <v>116</v>
      </c>
      <c r="I113" s="19" t="s">
        <v>115</v>
      </c>
      <c r="J113" s="19">
        <v>2</v>
      </c>
      <c r="K113" s="19" t="s">
        <v>116</v>
      </c>
      <c r="L113" s="18"/>
      <c r="M113" s="2"/>
    </row>
    <row r="114" spans="1:13" ht="20.100000000000001" customHeight="1">
      <c r="A114" s="2">
        <v>110</v>
      </c>
      <c r="B114" s="2" t="s">
        <v>111</v>
      </c>
      <c r="C114" s="2" t="s">
        <v>229</v>
      </c>
      <c r="D114" s="2" t="s">
        <v>242</v>
      </c>
      <c r="E114" s="2" t="s">
        <v>161</v>
      </c>
      <c r="F114" s="18" t="s">
        <v>115</v>
      </c>
      <c r="G114" s="18">
        <v>2</v>
      </c>
      <c r="H114" s="18" t="s">
        <v>116</v>
      </c>
      <c r="I114" s="19" t="s">
        <v>115</v>
      </c>
      <c r="J114" s="19">
        <v>2</v>
      </c>
      <c r="K114" s="19" t="s">
        <v>116</v>
      </c>
      <c r="L114" s="18"/>
      <c r="M114" s="2"/>
    </row>
    <row r="115" spans="1:13" ht="20.100000000000001" customHeight="1">
      <c r="A115" s="2">
        <v>111</v>
      </c>
      <c r="B115" s="2" t="s">
        <v>111</v>
      </c>
      <c r="C115" s="2" t="s">
        <v>229</v>
      </c>
      <c r="D115" s="2" t="s">
        <v>243</v>
      </c>
      <c r="E115" s="2" t="s">
        <v>161</v>
      </c>
      <c r="F115" s="18" t="s">
        <v>115</v>
      </c>
      <c r="G115" s="18">
        <v>2</v>
      </c>
      <c r="H115" s="18" t="s">
        <v>116</v>
      </c>
      <c r="I115" s="19" t="s">
        <v>6</v>
      </c>
      <c r="J115" s="19"/>
      <c r="K115" s="19"/>
      <c r="L115" s="18"/>
      <c r="M115" s="2"/>
    </row>
    <row r="116" spans="1:13" ht="20.100000000000001" customHeight="1">
      <c r="A116" s="2">
        <v>112</v>
      </c>
      <c r="B116" s="2" t="s">
        <v>111</v>
      </c>
      <c r="C116" s="2" t="s">
        <v>229</v>
      </c>
      <c r="D116" s="2" t="s">
        <v>244</v>
      </c>
      <c r="E116" s="2" t="s">
        <v>161</v>
      </c>
      <c r="F116" s="18" t="s">
        <v>115</v>
      </c>
      <c r="G116" s="18">
        <v>2</v>
      </c>
      <c r="H116" s="18" t="s">
        <v>116</v>
      </c>
      <c r="I116" s="19" t="s">
        <v>115</v>
      </c>
      <c r="J116" s="19">
        <v>2</v>
      </c>
      <c r="K116" s="19" t="s">
        <v>116</v>
      </c>
      <c r="L116" s="18"/>
      <c r="M116" s="2"/>
    </row>
    <row r="117" spans="1:13" ht="20.100000000000001" customHeight="1">
      <c r="A117" s="2">
        <v>113</v>
      </c>
      <c r="B117" s="2" t="s">
        <v>111</v>
      </c>
      <c r="C117" s="2" t="s">
        <v>229</v>
      </c>
      <c r="D117" s="2" t="s">
        <v>245</v>
      </c>
      <c r="E117" s="2" t="s">
        <v>161</v>
      </c>
      <c r="F117" s="18" t="s">
        <v>115</v>
      </c>
      <c r="G117" s="18">
        <v>2</v>
      </c>
      <c r="H117" s="18" t="s">
        <v>116</v>
      </c>
      <c r="I117" s="19" t="s">
        <v>6</v>
      </c>
      <c r="J117" s="19"/>
      <c r="K117" s="19"/>
      <c r="L117" s="18"/>
      <c r="M117" s="2"/>
    </row>
    <row r="118" spans="1:13" ht="20.100000000000001" customHeight="1">
      <c r="A118" s="2">
        <v>114</v>
      </c>
      <c r="B118" s="2" t="s">
        <v>111</v>
      </c>
      <c r="C118" s="2" t="s">
        <v>229</v>
      </c>
      <c r="D118" s="2" t="s">
        <v>246</v>
      </c>
      <c r="E118" s="2" t="s">
        <v>161</v>
      </c>
      <c r="F118" s="18" t="s">
        <v>115</v>
      </c>
      <c r="G118" s="18">
        <v>2</v>
      </c>
      <c r="H118" s="18" t="s">
        <v>116</v>
      </c>
      <c r="I118" s="19" t="s">
        <v>6</v>
      </c>
      <c r="J118" s="19"/>
      <c r="K118" s="19"/>
      <c r="L118" s="18"/>
      <c r="M118" s="2"/>
    </row>
    <row r="119" spans="1:13" ht="20.100000000000001" customHeight="1">
      <c r="A119" s="2">
        <v>115</v>
      </c>
      <c r="B119" s="2" t="s">
        <v>111</v>
      </c>
      <c r="C119" s="2" t="s">
        <v>229</v>
      </c>
      <c r="D119" s="2" t="s">
        <v>247</v>
      </c>
      <c r="E119" s="2" t="s">
        <v>161</v>
      </c>
      <c r="F119" s="18" t="s">
        <v>115</v>
      </c>
      <c r="G119" s="18">
        <v>2</v>
      </c>
      <c r="H119" s="18" t="s">
        <v>116</v>
      </c>
      <c r="I119" s="19" t="s">
        <v>6</v>
      </c>
      <c r="J119" s="19"/>
      <c r="K119" s="19"/>
      <c r="L119" s="18"/>
      <c r="M119" s="2"/>
    </row>
    <row r="120" spans="1:13" ht="20.100000000000001" customHeight="1">
      <c r="A120" s="2">
        <v>116</v>
      </c>
      <c r="B120" s="2" t="s">
        <v>111</v>
      </c>
      <c r="C120" s="2" t="s">
        <v>229</v>
      </c>
      <c r="D120" s="2" t="s">
        <v>249</v>
      </c>
      <c r="E120" s="2" t="s">
        <v>161</v>
      </c>
      <c r="F120" s="18" t="s">
        <v>115</v>
      </c>
      <c r="G120" s="18">
        <v>2</v>
      </c>
      <c r="H120" s="18" t="s">
        <v>116</v>
      </c>
      <c r="I120" s="19" t="s">
        <v>6</v>
      </c>
      <c r="J120" s="19"/>
      <c r="K120" s="19"/>
      <c r="L120" s="18"/>
      <c r="M120" s="2"/>
    </row>
    <row r="121" spans="1:13" ht="20.100000000000001" customHeight="1">
      <c r="A121" s="2">
        <v>117</v>
      </c>
      <c r="B121" s="2" t="s">
        <v>111</v>
      </c>
      <c r="C121" s="2" t="s">
        <v>229</v>
      </c>
      <c r="D121" s="2" t="s">
        <v>250</v>
      </c>
      <c r="E121" s="2" t="s">
        <v>161</v>
      </c>
      <c r="F121" s="18" t="s">
        <v>115</v>
      </c>
      <c r="G121" s="18">
        <v>2</v>
      </c>
      <c r="H121" s="18" t="s">
        <v>116</v>
      </c>
      <c r="I121" s="19" t="s">
        <v>6</v>
      </c>
      <c r="J121" s="19"/>
      <c r="K121" s="19"/>
      <c r="L121" s="18"/>
      <c r="M121" s="2"/>
    </row>
    <row r="122" spans="1:13" ht="20.100000000000001" customHeight="1">
      <c r="A122" s="2">
        <v>118</v>
      </c>
      <c r="B122" s="2" t="s">
        <v>111</v>
      </c>
      <c r="C122" s="2" t="s">
        <v>229</v>
      </c>
      <c r="D122" s="2" t="s">
        <v>251</v>
      </c>
      <c r="E122" s="2" t="s">
        <v>161</v>
      </c>
      <c r="F122" s="18" t="s">
        <v>115</v>
      </c>
      <c r="G122" s="18">
        <v>2</v>
      </c>
      <c r="H122" s="18" t="s">
        <v>116</v>
      </c>
      <c r="I122" s="19" t="s">
        <v>6</v>
      </c>
      <c r="J122" s="19"/>
      <c r="K122" s="19"/>
      <c r="L122" s="18"/>
      <c r="M122" s="2"/>
    </row>
    <row r="123" spans="1:13" ht="20.100000000000001" customHeight="1">
      <c r="A123" s="2">
        <v>119</v>
      </c>
      <c r="B123" s="2" t="s">
        <v>111</v>
      </c>
      <c r="C123" s="2" t="s">
        <v>229</v>
      </c>
      <c r="D123" s="2" t="s">
        <v>252</v>
      </c>
      <c r="E123" s="2" t="s">
        <v>161</v>
      </c>
      <c r="F123" s="18" t="s">
        <v>115</v>
      </c>
      <c r="G123" s="18">
        <v>2</v>
      </c>
      <c r="H123" s="18" t="s">
        <v>116</v>
      </c>
      <c r="I123" s="19" t="s">
        <v>115</v>
      </c>
      <c r="J123" s="19">
        <v>2</v>
      </c>
      <c r="K123" s="19" t="s">
        <v>116</v>
      </c>
      <c r="L123" s="18"/>
      <c r="M123" s="2"/>
    </row>
    <row r="124" spans="1:13" ht="20.100000000000001" customHeight="1">
      <c r="A124" s="2">
        <v>120</v>
      </c>
      <c r="B124" s="2" t="s">
        <v>111</v>
      </c>
      <c r="C124" s="2" t="s">
        <v>229</v>
      </c>
      <c r="D124" s="2" t="s">
        <v>253</v>
      </c>
      <c r="E124" s="2" t="s">
        <v>161</v>
      </c>
      <c r="F124" s="18" t="s">
        <v>115</v>
      </c>
      <c r="G124" s="18">
        <v>2</v>
      </c>
      <c r="H124" s="18" t="s">
        <v>116</v>
      </c>
      <c r="I124" s="19" t="s">
        <v>6</v>
      </c>
      <c r="J124" s="19"/>
      <c r="K124" s="19"/>
      <c r="L124" s="18"/>
      <c r="M124" s="2"/>
    </row>
    <row r="125" spans="1:13" ht="20.100000000000001" customHeight="1">
      <c r="A125" s="2">
        <v>121</v>
      </c>
      <c r="B125" s="2" t="s">
        <v>111</v>
      </c>
      <c r="C125" s="2" t="s">
        <v>229</v>
      </c>
      <c r="D125" s="2" t="s">
        <v>254</v>
      </c>
      <c r="E125" s="2" t="s">
        <v>161</v>
      </c>
      <c r="F125" s="18" t="s">
        <v>6</v>
      </c>
      <c r="G125" s="18"/>
      <c r="H125" s="18"/>
      <c r="I125" s="19" t="s">
        <v>115</v>
      </c>
      <c r="J125" s="19">
        <v>2</v>
      </c>
      <c r="K125" s="19" t="s">
        <v>116</v>
      </c>
      <c r="L125" s="18"/>
      <c r="M125" s="2"/>
    </row>
    <row r="126" spans="1:13" ht="20.100000000000001" customHeight="1">
      <c r="A126" s="2">
        <v>122</v>
      </c>
      <c r="B126" s="2" t="s">
        <v>111</v>
      </c>
      <c r="C126" s="2" t="s">
        <v>229</v>
      </c>
      <c r="D126" s="2" t="s">
        <v>255</v>
      </c>
      <c r="E126" s="2" t="s">
        <v>161</v>
      </c>
      <c r="F126" s="18" t="s">
        <v>6</v>
      </c>
      <c r="G126" s="18"/>
      <c r="H126" s="18"/>
      <c r="I126" s="19" t="s">
        <v>115</v>
      </c>
      <c r="J126" s="19">
        <v>2</v>
      </c>
      <c r="K126" s="19" t="s">
        <v>116</v>
      </c>
      <c r="L126" s="18"/>
      <c r="M126" s="2" t="s">
        <v>256</v>
      </c>
    </row>
    <row r="127" spans="1:13" ht="20.100000000000001" customHeight="1">
      <c r="A127" s="2">
        <v>123</v>
      </c>
      <c r="B127" s="2" t="s">
        <v>111</v>
      </c>
      <c r="C127" s="2" t="s">
        <v>229</v>
      </c>
      <c r="D127" s="2" t="s">
        <v>257</v>
      </c>
      <c r="E127" s="2" t="s">
        <v>258</v>
      </c>
      <c r="F127" s="18" t="s">
        <v>115</v>
      </c>
      <c r="G127" s="18">
        <v>2</v>
      </c>
      <c r="H127" s="18" t="s">
        <v>116</v>
      </c>
      <c r="I127" s="19" t="s">
        <v>6</v>
      </c>
      <c r="J127" s="19"/>
      <c r="K127" s="19"/>
      <c r="L127" s="18"/>
      <c r="M127" s="2"/>
    </row>
    <row r="128" spans="1:13" ht="20.100000000000001" customHeight="1">
      <c r="A128" s="2">
        <v>124</v>
      </c>
      <c r="B128" s="2" t="s">
        <v>111</v>
      </c>
      <c r="C128" s="2" t="s">
        <v>229</v>
      </c>
      <c r="D128" s="2" t="s">
        <v>70</v>
      </c>
      <c r="E128" s="2" t="s">
        <v>258</v>
      </c>
      <c r="F128" s="18" t="s">
        <v>115</v>
      </c>
      <c r="G128" s="18">
        <v>2</v>
      </c>
      <c r="H128" s="18" t="s">
        <v>116</v>
      </c>
      <c r="I128" s="19" t="s">
        <v>115</v>
      </c>
      <c r="J128" s="19">
        <v>2</v>
      </c>
      <c r="K128" s="19" t="s">
        <v>116</v>
      </c>
      <c r="L128" s="18"/>
      <c r="M128" s="2"/>
    </row>
    <row r="129" spans="4:12" ht="16.5">
      <c r="D129" s="8" t="s">
        <v>259</v>
      </c>
      <c r="E129" s="16" t="s">
        <v>260</v>
      </c>
      <c r="F129" s="2"/>
      <c r="G129" s="7"/>
      <c r="H129" s="9" t="s">
        <v>261</v>
      </c>
      <c r="I129" s="2"/>
      <c r="J129" s="7"/>
      <c r="K129" s="9" t="s">
        <v>261</v>
      </c>
      <c r="L129" s="2"/>
    </row>
    <row r="130" spans="4:12">
      <c r="E130" s="16" t="s">
        <v>262</v>
      </c>
      <c r="F130" s="2"/>
      <c r="G130" s="7"/>
      <c r="H130" s="10" t="s">
        <v>263</v>
      </c>
      <c r="I130" s="2"/>
      <c r="J130" s="7"/>
      <c r="K130" s="10" t="s">
        <v>263</v>
      </c>
      <c r="L130" s="2"/>
    </row>
    <row r="131" spans="4:12">
      <c r="E131" s="16" t="s">
        <v>264</v>
      </c>
      <c r="F131" s="2"/>
      <c r="G131" s="7"/>
      <c r="H131" s="10" t="s">
        <v>265</v>
      </c>
      <c r="I131" s="2"/>
      <c r="J131" s="7"/>
      <c r="K131" s="10" t="s">
        <v>265</v>
      </c>
      <c r="L131" s="2"/>
    </row>
    <row r="132" spans="4:12">
      <c r="E132" s="16" t="s">
        <v>266</v>
      </c>
      <c r="F132" s="2"/>
      <c r="G132" s="7"/>
      <c r="H132" s="10" t="s">
        <v>267</v>
      </c>
      <c r="I132" s="2"/>
      <c r="J132" s="7"/>
      <c r="K132" s="10" t="s">
        <v>267</v>
      </c>
      <c r="L132" s="2"/>
    </row>
    <row r="133" spans="4:12">
      <c r="E133" s="16" t="s">
        <v>268</v>
      </c>
      <c r="F133" s="2"/>
    </row>
    <row r="134" spans="4:12">
      <c r="E134" s="16" t="s">
        <v>269</v>
      </c>
      <c r="F134" s="2"/>
    </row>
    <row r="135" spans="4:12">
      <c r="E135" s="16" t="s">
        <v>270</v>
      </c>
      <c r="F135" s="2"/>
    </row>
    <row r="136" spans="4:12">
      <c r="E136" s="16" t="s">
        <v>271</v>
      </c>
      <c r="F136" s="17"/>
    </row>
    <row r="137" spans="4:12">
      <c r="E137" s="2"/>
    </row>
    <row r="138" spans="4:12">
      <c r="E138" s="2"/>
    </row>
    <row r="139" spans="4:12">
      <c r="E139" s="2"/>
    </row>
  </sheetData>
  <autoFilter ref="A4:M136"/>
  <mergeCells count="1">
    <mergeCell ref="A1:M1"/>
  </mergeCells>
  <phoneticPr fontId="1" type="noConversion"/>
  <dataValidations count="7">
    <dataValidation type="list" allowBlank="1" showInputMessage="1" showErrorMessage="1" sqref="H53 K11 K56 K85">
      <formula1>#REF!</formula1>
    </dataValidation>
    <dataValidation type="list" allowBlank="1" showInputMessage="1" showErrorMessage="1" promptTitle="Division" sqref="E98:E104 E112:E128">
      <formula1>$E$40:$E$48</formula1>
    </dataValidation>
    <dataValidation type="list" allowBlank="1" showInputMessage="1" showErrorMessage="1" promptTitle="Division" sqref="E105:E111">
      <formula1>$E$40:$E$50</formula1>
    </dataValidation>
    <dataValidation type="list" allowBlank="1" showInputMessage="1" showErrorMessage="1" promptTitle="Division" sqref="E14:E17 E23:E97">
      <formula1>$E$129:$E$138</formula1>
    </dataValidation>
    <dataValidation type="list" allowBlank="1" showInputMessage="1" showErrorMessage="1" promptTitle="Division" sqref="E5:E13 E18:E22">
      <formula1>$E$129:$E$136</formula1>
    </dataValidation>
    <dataValidation type="list" allowBlank="1" showInputMessage="1" showErrorMessage="1" sqref="K86:K128 K12:K55 H5:H52 K5:K10 K57:K84 H54:H128">
      <formula1>$H$129:$H$132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O174"/>
  <sheetViews>
    <sheetView view="pageBreakPreview" zoomScale="60" zoomScaleNormal="100" workbookViewId="0">
      <selection sqref="A1:M1"/>
    </sheetView>
  </sheetViews>
  <sheetFormatPr defaultColWidth="9" defaultRowHeight="13.5"/>
  <cols>
    <col min="1" max="1" width="9" style="1"/>
    <col min="2" max="2" width="13.625" style="1" customWidth="1"/>
    <col min="3" max="3" width="17.5" style="1" bestFit="1" customWidth="1"/>
    <col min="4" max="4" width="27.875" style="1" customWidth="1"/>
    <col min="5" max="5" width="30.5" style="1" customWidth="1"/>
    <col min="6" max="6" width="12.875" style="1" customWidth="1"/>
    <col min="7" max="7" width="8.5" style="1" customWidth="1"/>
    <col min="8" max="8" width="11.5" style="1" customWidth="1"/>
    <col min="9" max="9" width="18.5" style="1" customWidth="1"/>
    <col min="10" max="10" width="9.875" style="1" customWidth="1"/>
    <col min="11" max="11" width="11.75" style="1" customWidth="1"/>
    <col min="12" max="12" width="18.625" style="1" customWidth="1"/>
    <col min="13" max="13" width="36.5" style="1" customWidth="1"/>
    <col min="14" max="14" width="16.375" style="1" customWidth="1"/>
    <col min="15" max="16384" width="9" style="1"/>
  </cols>
  <sheetData>
    <row r="1" spans="1:15" ht="30.2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5" ht="8.4499999999999993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ht="11.25" customHeight="1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</row>
    <row r="4" spans="1:15" ht="20.100000000000001" customHeight="1">
      <c r="A4" s="23" t="s">
        <v>100</v>
      </c>
      <c r="B4" s="23" t="s">
        <v>101</v>
      </c>
      <c r="C4" s="23" t="s">
        <v>102</v>
      </c>
      <c r="D4" s="23" t="s">
        <v>103</v>
      </c>
      <c r="E4" s="23" t="s">
        <v>272</v>
      </c>
      <c r="F4" s="23" t="s">
        <v>104</v>
      </c>
      <c r="G4" s="24" t="s">
        <v>105</v>
      </c>
      <c r="H4" s="24" t="s">
        <v>106</v>
      </c>
      <c r="I4" s="24" t="s">
        <v>107</v>
      </c>
      <c r="J4" s="25" t="s">
        <v>108</v>
      </c>
      <c r="K4" s="25" t="s">
        <v>106</v>
      </c>
      <c r="L4" s="25" t="s">
        <v>107</v>
      </c>
      <c r="M4" s="23" t="s">
        <v>110</v>
      </c>
      <c r="O4" s="12" t="s">
        <v>6</v>
      </c>
    </row>
    <row r="5" spans="1:15" ht="16.5">
      <c r="A5" s="26">
        <v>1</v>
      </c>
      <c r="B5" s="26" t="s">
        <v>273</v>
      </c>
      <c r="C5" s="26" t="s">
        <v>275</v>
      </c>
      <c r="D5" s="27" t="s">
        <v>137</v>
      </c>
      <c r="E5" s="28" t="s">
        <v>276</v>
      </c>
      <c r="F5" s="26" t="s">
        <v>25</v>
      </c>
      <c r="G5" s="29" t="s">
        <v>135</v>
      </c>
      <c r="H5" s="30">
        <v>2</v>
      </c>
      <c r="I5" s="30" t="s">
        <v>116</v>
      </c>
      <c r="J5" s="31" t="s">
        <v>135</v>
      </c>
      <c r="K5" s="32">
        <v>3</v>
      </c>
      <c r="L5" s="32" t="s">
        <v>116</v>
      </c>
      <c r="M5" s="26" t="s">
        <v>277</v>
      </c>
      <c r="N5" s="3"/>
    </row>
    <row r="6" spans="1:15" ht="16.5">
      <c r="A6" s="26">
        <v>2</v>
      </c>
      <c r="B6" s="26" t="s">
        <v>273</v>
      </c>
      <c r="C6" s="26" t="s">
        <v>275</v>
      </c>
      <c r="D6" s="27" t="s">
        <v>137</v>
      </c>
      <c r="E6" s="28" t="s">
        <v>278</v>
      </c>
      <c r="F6" s="26" t="s">
        <v>25</v>
      </c>
      <c r="G6" s="29" t="s">
        <v>135</v>
      </c>
      <c r="H6" s="30">
        <v>2</v>
      </c>
      <c r="I6" s="30" t="s">
        <v>116</v>
      </c>
      <c r="J6" s="31" t="s">
        <v>135</v>
      </c>
      <c r="K6" s="32">
        <v>3</v>
      </c>
      <c r="L6" s="32" t="s">
        <v>116</v>
      </c>
      <c r="M6" s="26" t="s">
        <v>277</v>
      </c>
      <c r="N6" s="4"/>
    </row>
    <row r="7" spans="1:15" ht="16.5">
      <c r="A7" s="26">
        <v>3</v>
      </c>
      <c r="B7" s="26" t="s">
        <v>273</v>
      </c>
      <c r="C7" s="26" t="s">
        <v>275</v>
      </c>
      <c r="D7" s="27" t="s">
        <v>137</v>
      </c>
      <c r="E7" s="28" t="s">
        <v>279</v>
      </c>
      <c r="F7" s="26" t="s">
        <v>25</v>
      </c>
      <c r="G7" s="29" t="s">
        <v>135</v>
      </c>
      <c r="H7" s="30">
        <v>2</v>
      </c>
      <c r="I7" s="30" t="s">
        <v>116</v>
      </c>
      <c r="J7" s="31" t="s">
        <v>135</v>
      </c>
      <c r="K7" s="32">
        <v>3</v>
      </c>
      <c r="L7" s="32" t="s">
        <v>116</v>
      </c>
      <c r="M7" s="26" t="s">
        <v>277</v>
      </c>
    </row>
    <row r="8" spans="1:15" ht="16.5">
      <c r="A8" s="26">
        <v>4</v>
      </c>
      <c r="B8" s="26" t="s">
        <v>273</v>
      </c>
      <c r="C8" s="26" t="s">
        <v>275</v>
      </c>
      <c r="D8" s="27" t="s">
        <v>137</v>
      </c>
      <c r="E8" s="28" t="s">
        <v>280</v>
      </c>
      <c r="F8" s="26" t="s">
        <v>25</v>
      </c>
      <c r="G8" s="29" t="s">
        <v>135</v>
      </c>
      <c r="H8" s="30">
        <v>2</v>
      </c>
      <c r="I8" s="30" t="s">
        <v>116</v>
      </c>
      <c r="J8" s="31" t="s">
        <v>135</v>
      </c>
      <c r="K8" s="32">
        <v>3</v>
      </c>
      <c r="L8" s="32" t="s">
        <v>116</v>
      </c>
      <c r="M8" s="26" t="s">
        <v>277</v>
      </c>
    </row>
    <row r="9" spans="1:15" ht="16.5">
      <c r="A9" s="26">
        <v>5</v>
      </c>
      <c r="B9" s="26" t="s">
        <v>273</v>
      </c>
      <c r="C9" s="26" t="s">
        <v>275</v>
      </c>
      <c r="D9" s="27" t="s">
        <v>33</v>
      </c>
      <c r="E9" s="28" t="s">
        <v>281</v>
      </c>
      <c r="F9" s="26" t="s">
        <v>25</v>
      </c>
      <c r="G9" s="29" t="s">
        <v>135</v>
      </c>
      <c r="H9" s="30">
        <v>2</v>
      </c>
      <c r="I9" s="30" t="s">
        <v>116</v>
      </c>
      <c r="J9" s="31" t="s">
        <v>135</v>
      </c>
      <c r="K9" s="32">
        <v>3</v>
      </c>
      <c r="L9" s="32" t="s">
        <v>116</v>
      </c>
      <c r="M9" s="26"/>
    </row>
    <row r="10" spans="1:15" ht="16.5">
      <c r="A10" s="26">
        <v>6</v>
      </c>
      <c r="B10" s="26" t="s">
        <v>273</v>
      </c>
      <c r="C10" s="26" t="s">
        <v>275</v>
      </c>
      <c r="D10" s="27" t="s">
        <v>33</v>
      </c>
      <c r="E10" s="28" t="s">
        <v>282</v>
      </c>
      <c r="F10" s="26" t="s">
        <v>25</v>
      </c>
      <c r="G10" s="29" t="s">
        <v>135</v>
      </c>
      <c r="H10" s="30">
        <v>2</v>
      </c>
      <c r="I10" s="30" t="s">
        <v>116</v>
      </c>
      <c r="J10" s="31" t="s">
        <v>135</v>
      </c>
      <c r="K10" s="32">
        <v>3</v>
      </c>
      <c r="L10" s="32" t="s">
        <v>116</v>
      </c>
      <c r="M10" s="26"/>
    </row>
    <row r="11" spans="1:15" ht="16.5">
      <c r="A11" s="26">
        <v>7</v>
      </c>
      <c r="B11" s="26" t="s">
        <v>273</v>
      </c>
      <c r="C11" s="26" t="s">
        <v>275</v>
      </c>
      <c r="D11" s="27" t="s">
        <v>283</v>
      </c>
      <c r="E11" s="28" t="s">
        <v>284</v>
      </c>
      <c r="F11" s="26" t="s">
        <v>25</v>
      </c>
      <c r="G11" s="29" t="s">
        <v>135</v>
      </c>
      <c r="H11" s="30">
        <v>2</v>
      </c>
      <c r="I11" s="30" t="s">
        <v>116</v>
      </c>
      <c r="J11" s="31" t="s">
        <v>135</v>
      </c>
      <c r="K11" s="32">
        <v>3</v>
      </c>
      <c r="L11" s="32" t="s">
        <v>116</v>
      </c>
      <c r="M11" s="26"/>
    </row>
    <row r="12" spans="1:15" ht="16.5">
      <c r="A12" s="26">
        <v>8</v>
      </c>
      <c r="B12" s="26" t="s">
        <v>273</v>
      </c>
      <c r="C12" s="26" t="s">
        <v>275</v>
      </c>
      <c r="D12" s="27" t="s">
        <v>283</v>
      </c>
      <c r="E12" s="28" t="s">
        <v>285</v>
      </c>
      <c r="F12" s="26" t="s">
        <v>25</v>
      </c>
      <c r="G12" s="29" t="s">
        <v>135</v>
      </c>
      <c r="H12" s="30">
        <v>2</v>
      </c>
      <c r="I12" s="30" t="s">
        <v>116</v>
      </c>
      <c r="J12" s="31" t="s">
        <v>135</v>
      </c>
      <c r="K12" s="32">
        <v>3</v>
      </c>
      <c r="L12" s="32" t="s">
        <v>116</v>
      </c>
      <c r="M12" s="26"/>
    </row>
    <row r="13" spans="1:15" ht="16.5">
      <c r="A13" s="26">
        <v>9</v>
      </c>
      <c r="B13" s="26" t="s">
        <v>273</v>
      </c>
      <c r="C13" s="26" t="s">
        <v>275</v>
      </c>
      <c r="D13" s="28" t="s">
        <v>286</v>
      </c>
      <c r="E13" s="28" t="s">
        <v>287</v>
      </c>
      <c r="F13" s="26" t="s">
        <v>25</v>
      </c>
      <c r="G13" s="29" t="s">
        <v>135</v>
      </c>
      <c r="H13" s="30">
        <v>2</v>
      </c>
      <c r="I13" s="30" t="s">
        <v>116</v>
      </c>
      <c r="J13" s="31" t="s">
        <v>135</v>
      </c>
      <c r="K13" s="32">
        <v>3</v>
      </c>
      <c r="L13" s="32" t="s">
        <v>116</v>
      </c>
      <c r="M13" s="26"/>
    </row>
    <row r="14" spans="1:15" ht="16.5">
      <c r="A14" s="26">
        <v>10</v>
      </c>
      <c r="B14" s="26" t="s">
        <v>273</v>
      </c>
      <c r="C14" s="26" t="s">
        <v>275</v>
      </c>
      <c r="D14" s="27" t="s">
        <v>37</v>
      </c>
      <c r="E14" s="28" t="s">
        <v>288</v>
      </c>
      <c r="F14" s="26" t="s">
        <v>25</v>
      </c>
      <c r="G14" s="29" t="s">
        <v>135</v>
      </c>
      <c r="H14" s="30">
        <v>2</v>
      </c>
      <c r="I14" s="30" t="s">
        <v>116</v>
      </c>
      <c r="J14" s="31" t="s">
        <v>135</v>
      </c>
      <c r="K14" s="32">
        <v>3</v>
      </c>
      <c r="L14" s="32" t="s">
        <v>116</v>
      </c>
      <c r="M14" s="26"/>
    </row>
    <row r="15" spans="1:15" ht="16.5">
      <c r="A15" s="26">
        <v>11</v>
      </c>
      <c r="B15" s="26" t="s">
        <v>273</v>
      </c>
      <c r="C15" s="26" t="s">
        <v>275</v>
      </c>
      <c r="D15" s="27" t="s">
        <v>37</v>
      </c>
      <c r="E15" s="28" t="s">
        <v>289</v>
      </c>
      <c r="F15" s="26" t="s">
        <v>25</v>
      </c>
      <c r="G15" s="29" t="s">
        <v>135</v>
      </c>
      <c r="H15" s="30">
        <v>2</v>
      </c>
      <c r="I15" s="30" t="s">
        <v>116</v>
      </c>
      <c r="J15" s="31" t="s">
        <v>135</v>
      </c>
      <c r="K15" s="32">
        <v>3</v>
      </c>
      <c r="L15" s="32" t="s">
        <v>116</v>
      </c>
      <c r="M15" s="26"/>
    </row>
    <row r="16" spans="1:15" ht="16.5">
      <c r="A16" s="26">
        <v>12</v>
      </c>
      <c r="B16" s="26" t="s">
        <v>273</v>
      </c>
      <c r="C16" s="26" t="s">
        <v>275</v>
      </c>
      <c r="D16" s="27" t="s">
        <v>37</v>
      </c>
      <c r="E16" s="28" t="s">
        <v>290</v>
      </c>
      <c r="F16" s="26" t="s">
        <v>25</v>
      </c>
      <c r="G16" s="29" t="s">
        <v>135</v>
      </c>
      <c r="H16" s="30">
        <v>2</v>
      </c>
      <c r="I16" s="30" t="s">
        <v>116</v>
      </c>
      <c r="J16" s="31" t="s">
        <v>135</v>
      </c>
      <c r="K16" s="32">
        <v>3</v>
      </c>
      <c r="L16" s="32" t="s">
        <v>116</v>
      </c>
      <c r="M16" s="26"/>
    </row>
    <row r="17" spans="1:13" ht="16.5">
      <c r="A17" s="26">
        <v>13</v>
      </c>
      <c r="B17" s="26" t="s">
        <v>273</v>
      </c>
      <c r="C17" s="26" t="s">
        <v>275</v>
      </c>
      <c r="D17" s="27" t="s">
        <v>291</v>
      </c>
      <c r="E17" s="28" t="s">
        <v>292</v>
      </c>
      <c r="F17" s="26" t="s">
        <v>130</v>
      </c>
      <c r="G17" s="29" t="s">
        <v>135</v>
      </c>
      <c r="H17" s="30">
        <v>2</v>
      </c>
      <c r="I17" s="30" t="s">
        <v>116</v>
      </c>
      <c r="J17" s="31" t="s">
        <v>135</v>
      </c>
      <c r="K17" s="32">
        <v>3</v>
      </c>
      <c r="L17" s="32" t="s">
        <v>116</v>
      </c>
      <c r="M17" s="26"/>
    </row>
    <row r="18" spans="1:13" ht="16.5">
      <c r="A18" s="26">
        <v>14</v>
      </c>
      <c r="B18" s="26" t="s">
        <v>273</v>
      </c>
      <c r="C18" s="26" t="s">
        <v>275</v>
      </c>
      <c r="D18" s="27" t="s">
        <v>291</v>
      </c>
      <c r="E18" s="28" t="s">
        <v>293</v>
      </c>
      <c r="F18" s="26" t="s">
        <v>130</v>
      </c>
      <c r="G18" s="29" t="s">
        <v>135</v>
      </c>
      <c r="H18" s="30">
        <v>2</v>
      </c>
      <c r="I18" s="30" t="s">
        <v>116</v>
      </c>
      <c r="J18" s="31" t="s">
        <v>135</v>
      </c>
      <c r="K18" s="32">
        <v>3</v>
      </c>
      <c r="L18" s="32" t="s">
        <v>116</v>
      </c>
      <c r="M18" s="26"/>
    </row>
    <row r="19" spans="1:13" ht="16.5">
      <c r="A19" s="26">
        <v>15</v>
      </c>
      <c r="B19" s="26" t="s">
        <v>273</v>
      </c>
      <c r="C19" s="26" t="s">
        <v>275</v>
      </c>
      <c r="D19" s="27" t="s">
        <v>291</v>
      </c>
      <c r="E19" s="28" t="s">
        <v>294</v>
      </c>
      <c r="F19" s="26" t="s">
        <v>130</v>
      </c>
      <c r="G19" s="29" t="s">
        <v>135</v>
      </c>
      <c r="H19" s="30">
        <v>2</v>
      </c>
      <c r="I19" s="30" t="s">
        <v>116</v>
      </c>
      <c r="J19" s="31" t="s">
        <v>135</v>
      </c>
      <c r="K19" s="32">
        <v>3</v>
      </c>
      <c r="L19" s="32" t="s">
        <v>116</v>
      </c>
      <c r="M19" s="26"/>
    </row>
    <row r="20" spans="1:13" ht="16.5">
      <c r="A20" s="26">
        <v>16</v>
      </c>
      <c r="B20" s="26" t="s">
        <v>273</v>
      </c>
      <c r="C20" s="26" t="s">
        <v>275</v>
      </c>
      <c r="D20" s="27" t="s">
        <v>38</v>
      </c>
      <c r="E20" s="28" t="s">
        <v>295</v>
      </c>
      <c r="F20" s="26" t="s">
        <v>146</v>
      </c>
      <c r="G20" s="29" t="s">
        <v>135</v>
      </c>
      <c r="H20" s="30">
        <v>2</v>
      </c>
      <c r="I20" s="30" t="s">
        <v>116</v>
      </c>
      <c r="J20" s="31" t="s">
        <v>135</v>
      </c>
      <c r="K20" s="32">
        <v>3</v>
      </c>
      <c r="L20" s="32" t="s">
        <v>116</v>
      </c>
      <c r="M20" s="26"/>
    </row>
    <row r="21" spans="1:13" ht="16.5">
      <c r="A21" s="26">
        <v>17</v>
      </c>
      <c r="B21" s="26" t="s">
        <v>273</v>
      </c>
      <c r="C21" s="26" t="s">
        <v>275</v>
      </c>
      <c r="D21" s="27" t="s">
        <v>38</v>
      </c>
      <c r="E21" s="28" t="s">
        <v>296</v>
      </c>
      <c r="F21" s="26" t="s">
        <v>146</v>
      </c>
      <c r="G21" s="29" t="s">
        <v>135</v>
      </c>
      <c r="H21" s="30">
        <v>2</v>
      </c>
      <c r="I21" s="30" t="s">
        <v>116</v>
      </c>
      <c r="J21" s="31" t="s">
        <v>135</v>
      </c>
      <c r="K21" s="32">
        <v>3</v>
      </c>
      <c r="L21" s="32" t="s">
        <v>116</v>
      </c>
      <c r="M21" s="26"/>
    </row>
    <row r="22" spans="1:13" ht="16.5">
      <c r="A22" s="26">
        <v>18</v>
      </c>
      <c r="B22" s="26" t="s">
        <v>273</v>
      </c>
      <c r="C22" s="26" t="s">
        <v>275</v>
      </c>
      <c r="D22" s="27" t="s">
        <v>38</v>
      </c>
      <c r="E22" s="28" t="s">
        <v>297</v>
      </c>
      <c r="F22" s="26" t="s">
        <v>146</v>
      </c>
      <c r="G22" s="29" t="s">
        <v>135</v>
      </c>
      <c r="H22" s="30">
        <v>2</v>
      </c>
      <c r="I22" s="30" t="s">
        <v>116</v>
      </c>
      <c r="J22" s="31" t="s">
        <v>135</v>
      </c>
      <c r="K22" s="32">
        <v>3</v>
      </c>
      <c r="L22" s="32" t="s">
        <v>116</v>
      </c>
      <c r="M22" s="26"/>
    </row>
    <row r="23" spans="1:13" ht="16.5">
      <c r="A23" s="26">
        <v>19</v>
      </c>
      <c r="B23" s="26" t="s">
        <v>273</v>
      </c>
      <c r="C23" s="26" t="s">
        <v>275</v>
      </c>
      <c r="D23" s="27" t="s">
        <v>38</v>
      </c>
      <c r="E23" s="28" t="s">
        <v>298</v>
      </c>
      <c r="F23" s="26" t="s">
        <v>146</v>
      </c>
      <c r="G23" s="29" t="s">
        <v>135</v>
      </c>
      <c r="H23" s="30">
        <v>2</v>
      </c>
      <c r="I23" s="30" t="s">
        <v>116</v>
      </c>
      <c r="J23" s="31" t="s">
        <v>135</v>
      </c>
      <c r="K23" s="32">
        <v>3</v>
      </c>
      <c r="L23" s="32" t="s">
        <v>116</v>
      </c>
      <c r="M23" s="26"/>
    </row>
    <row r="24" spans="1:13" ht="33">
      <c r="A24" s="26">
        <v>20</v>
      </c>
      <c r="B24" s="26" t="s">
        <v>273</v>
      </c>
      <c r="C24" s="26" t="s">
        <v>275</v>
      </c>
      <c r="D24" s="27" t="s">
        <v>38</v>
      </c>
      <c r="E24" s="28" t="s">
        <v>299</v>
      </c>
      <c r="F24" s="26" t="s">
        <v>146</v>
      </c>
      <c r="G24" s="29" t="s">
        <v>135</v>
      </c>
      <c r="H24" s="30">
        <v>2</v>
      </c>
      <c r="I24" s="30" t="s">
        <v>116</v>
      </c>
      <c r="J24" s="31" t="s">
        <v>135</v>
      </c>
      <c r="K24" s="32">
        <v>3</v>
      </c>
      <c r="L24" s="32" t="s">
        <v>116</v>
      </c>
      <c r="M24" s="26"/>
    </row>
    <row r="25" spans="1:13" ht="16.5">
      <c r="A25" s="26">
        <v>21</v>
      </c>
      <c r="B25" s="26" t="s">
        <v>273</v>
      </c>
      <c r="C25" s="26" t="s">
        <v>275</v>
      </c>
      <c r="D25" s="28" t="s">
        <v>300</v>
      </c>
      <c r="E25" s="28" t="s">
        <v>301</v>
      </c>
      <c r="F25" s="26" t="s">
        <v>146</v>
      </c>
      <c r="G25" s="29" t="s">
        <v>135</v>
      </c>
      <c r="H25" s="30">
        <v>2</v>
      </c>
      <c r="I25" s="30" t="s">
        <v>116</v>
      </c>
      <c r="J25" s="31" t="s">
        <v>135</v>
      </c>
      <c r="K25" s="32">
        <v>3</v>
      </c>
      <c r="L25" s="32" t="s">
        <v>116</v>
      </c>
      <c r="M25" s="26"/>
    </row>
    <row r="26" spans="1:13" ht="16.5">
      <c r="A26" s="26">
        <v>22</v>
      </c>
      <c r="B26" s="26" t="s">
        <v>273</v>
      </c>
      <c r="C26" s="26" t="s">
        <v>275</v>
      </c>
      <c r="D26" s="27" t="s">
        <v>302</v>
      </c>
      <c r="E26" s="28" t="s">
        <v>303</v>
      </c>
      <c r="F26" s="26" t="s">
        <v>130</v>
      </c>
      <c r="G26" s="29" t="s">
        <v>135</v>
      </c>
      <c r="H26" s="30">
        <v>2</v>
      </c>
      <c r="I26" s="30" t="s">
        <v>116</v>
      </c>
      <c r="J26" s="31" t="s">
        <v>135</v>
      </c>
      <c r="K26" s="32">
        <v>3</v>
      </c>
      <c r="L26" s="32" t="s">
        <v>116</v>
      </c>
      <c r="M26" s="26"/>
    </row>
    <row r="27" spans="1:13" ht="16.5">
      <c r="A27" s="26">
        <v>23</v>
      </c>
      <c r="B27" s="26" t="s">
        <v>273</v>
      </c>
      <c r="C27" s="26" t="s">
        <v>275</v>
      </c>
      <c r="D27" s="27" t="s">
        <v>302</v>
      </c>
      <c r="E27" s="28" t="s">
        <v>304</v>
      </c>
      <c r="F27" s="26" t="s">
        <v>130</v>
      </c>
      <c r="G27" s="29" t="s">
        <v>135</v>
      </c>
      <c r="H27" s="30">
        <v>2</v>
      </c>
      <c r="I27" s="30" t="s">
        <v>116</v>
      </c>
      <c r="J27" s="31" t="s">
        <v>135</v>
      </c>
      <c r="K27" s="32">
        <v>3</v>
      </c>
      <c r="L27" s="32" t="s">
        <v>116</v>
      </c>
      <c r="M27" s="26"/>
    </row>
    <row r="28" spans="1:13" ht="16.5">
      <c r="A28" s="26">
        <v>24</v>
      </c>
      <c r="B28" s="26" t="s">
        <v>273</v>
      </c>
      <c r="C28" s="26" t="s">
        <v>275</v>
      </c>
      <c r="D28" s="27" t="s">
        <v>302</v>
      </c>
      <c r="E28" s="28" t="s">
        <v>305</v>
      </c>
      <c r="F28" s="26" t="s">
        <v>130</v>
      </c>
      <c r="G28" s="29" t="s">
        <v>135</v>
      </c>
      <c r="H28" s="30">
        <v>2</v>
      </c>
      <c r="I28" s="30" t="s">
        <v>116</v>
      </c>
      <c r="J28" s="31" t="s">
        <v>135</v>
      </c>
      <c r="K28" s="32">
        <v>3</v>
      </c>
      <c r="L28" s="32" t="s">
        <v>116</v>
      </c>
      <c r="M28" s="26"/>
    </row>
    <row r="29" spans="1:13" ht="16.5">
      <c r="A29" s="26">
        <v>25</v>
      </c>
      <c r="B29" s="26" t="s">
        <v>273</v>
      </c>
      <c r="C29" s="26" t="s">
        <v>275</v>
      </c>
      <c r="D29" s="27" t="s">
        <v>302</v>
      </c>
      <c r="E29" s="28" t="s">
        <v>306</v>
      </c>
      <c r="F29" s="26" t="s">
        <v>130</v>
      </c>
      <c r="G29" s="29" t="s">
        <v>135</v>
      </c>
      <c r="H29" s="30">
        <v>2</v>
      </c>
      <c r="I29" s="30" t="s">
        <v>116</v>
      </c>
      <c r="J29" s="31" t="s">
        <v>135</v>
      </c>
      <c r="K29" s="32">
        <v>3</v>
      </c>
      <c r="L29" s="32" t="s">
        <v>116</v>
      </c>
      <c r="M29" s="26"/>
    </row>
    <row r="30" spans="1:13" ht="16.5">
      <c r="A30" s="26">
        <v>26</v>
      </c>
      <c r="B30" s="26" t="s">
        <v>273</v>
      </c>
      <c r="C30" s="26" t="s">
        <v>275</v>
      </c>
      <c r="D30" s="28" t="s">
        <v>44</v>
      </c>
      <c r="E30" s="28" t="s">
        <v>307</v>
      </c>
      <c r="F30" s="26" t="s">
        <v>130</v>
      </c>
      <c r="G30" s="29" t="s">
        <v>135</v>
      </c>
      <c r="H30" s="30">
        <v>2</v>
      </c>
      <c r="I30" s="30" t="s">
        <v>116</v>
      </c>
      <c r="J30" s="31" t="s">
        <v>135</v>
      </c>
      <c r="K30" s="32">
        <v>3</v>
      </c>
      <c r="L30" s="32" t="s">
        <v>116</v>
      </c>
      <c r="M30" s="26"/>
    </row>
    <row r="31" spans="1:13" ht="16.5">
      <c r="A31" s="26">
        <v>27</v>
      </c>
      <c r="B31" s="26" t="s">
        <v>273</v>
      </c>
      <c r="C31" s="26" t="s">
        <v>275</v>
      </c>
      <c r="D31" s="27" t="s">
        <v>46</v>
      </c>
      <c r="E31" s="28" t="s">
        <v>308</v>
      </c>
      <c r="F31" s="26" t="s">
        <v>130</v>
      </c>
      <c r="G31" s="29" t="s">
        <v>135</v>
      </c>
      <c r="H31" s="30">
        <v>2</v>
      </c>
      <c r="I31" s="30" t="s">
        <v>116</v>
      </c>
      <c r="J31" s="31" t="s">
        <v>6</v>
      </c>
      <c r="K31" s="32">
        <v>3</v>
      </c>
      <c r="L31" s="32" t="s">
        <v>116</v>
      </c>
      <c r="M31" s="26"/>
    </row>
    <row r="32" spans="1:13" ht="16.5">
      <c r="A32" s="26">
        <v>28</v>
      </c>
      <c r="B32" s="26" t="s">
        <v>273</v>
      </c>
      <c r="C32" s="26" t="s">
        <v>275</v>
      </c>
      <c r="D32" s="27" t="s">
        <v>46</v>
      </c>
      <c r="E32" s="28" t="s">
        <v>309</v>
      </c>
      <c r="F32" s="26" t="s">
        <v>130</v>
      </c>
      <c r="G32" s="29" t="s">
        <v>6</v>
      </c>
      <c r="H32" s="30">
        <v>2</v>
      </c>
      <c r="I32" s="30" t="s">
        <v>116</v>
      </c>
      <c r="J32" s="31" t="s">
        <v>135</v>
      </c>
      <c r="K32" s="32">
        <v>3</v>
      </c>
      <c r="L32" s="32" t="s">
        <v>116</v>
      </c>
      <c r="M32" s="26"/>
    </row>
    <row r="33" spans="1:13" ht="16.5">
      <c r="A33" s="26">
        <v>29</v>
      </c>
      <c r="B33" s="26" t="s">
        <v>273</v>
      </c>
      <c r="C33" s="26" t="s">
        <v>275</v>
      </c>
      <c r="D33" s="27" t="s">
        <v>46</v>
      </c>
      <c r="E33" s="28" t="s">
        <v>310</v>
      </c>
      <c r="F33" s="26" t="s">
        <v>130</v>
      </c>
      <c r="G33" s="29" t="s">
        <v>135</v>
      </c>
      <c r="H33" s="30">
        <v>2</v>
      </c>
      <c r="I33" s="30" t="s">
        <v>116</v>
      </c>
      <c r="J33" s="31" t="s">
        <v>135</v>
      </c>
      <c r="K33" s="32">
        <v>3</v>
      </c>
      <c r="L33" s="32" t="s">
        <v>116</v>
      </c>
      <c r="M33" s="26"/>
    </row>
    <row r="34" spans="1:13" ht="16.5">
      <c r="A34" s="26">
        <v>30</v>
      </c>
      <c r="B34" s="26" t="s">
        <v>273</v>
      </c>
      <c r="C34" s="26" t="s">
        <v>275</v>
      </c>
      <c r="D34" s="27" t="s">
        <v>46</v>
      </c>
      <c r="E34" s="28" t="s">
        <v>311</v>
      </c>
      <c r="F34" s="26" t="s">
        <v>130</v>
      </c>
      <c r="G34" s="29" t="s">
        <v>135</v>
      </c>
      <c r="H34" s="30">
        <v>2</v>
      </c>
      <c r="I34" s="30" t="s">
        <v>116</v>
      </c>
      <c r="J34" s="31" t="s">
        <v>135</v>
      </c>
      <c r="K34" s="32">
        <v>3</v>
      </c>
      <c r="L34" s="32" t="s">
        <v>116</v>
      </c>
      <c r="M34" s="26"/>
    </row>
    <row r="35" spans="1:13" ht="16.5">
      <c r="A35" s="26">
        <v>31</v>
      </c>
      <c r="B35" s="26" t="s">
        <v>273</v>
      </c>
      <c r="C35" s="26" t="s">
        <v>275</v>
      </c>
      <c r="D35" s="28" t="s">
        <v>39</v>
      </c>
      <c r="E35" s="28" t="s">
        <v>312</v>
      </c>
      <c r="F35" s="26" t="s">
        <v>130</v>
      </c>
      <c r="G35" s="29" t="s">
        <v>135</v>
      </c>
      <c r="H35" s="30">
        <v>2</v>
      </c>
      <c r="I35" s="30" t="s">
        <v>116</v>
      </c>
      <c r="J35" s="31" t="s">
        <v>135</v>
      </c>
      <c r="K35" s="32">
        <v>3</v>
      </c>
      <c r="L35" s="32" t="s">
        <v>116</v>
      </c>
      <c r="M35" s="26"/>
    </row>
    <row r="36" spans="1:13" ht="16.5">
      <c r="A36" s="26">
        <v>32</v>
      </c>
      <c r="B36" s="26" t="s">
        <v>273</v>
      </c>
      <c r="C36" s="26" t="s">
        <v>275</v>
      </c>
      <c r="D36" s="27" t="s">
        <v>313</v>
      </c>
      <c r="E36" s="28" t="s">
        <v>314</v>
      </c>
      <c r="F36" s="26" t="s">
        <v>130</v>
      </c>
      <c r="G36" s="29" t="s">
        <v>135</v>
      </c>
      <c r="H36" s="30">
        <v>2</v>
      </c>
      <c r="I36" s="30" t="s">
        <v>116</v>
      </c>
      <c r="J36" s="31" t="s">
        <v>135</v>
      </c>
      <c r="K36" s="32">
        <v>3</v>
      </c>
      <c r="L36" s="32" t="s">
        <v>116</v>
      </c>
      <c r="M36" s="26"/>
    </row>
    <row r="37" spans="1:13" ht="16.5">
      <c r="A37" s="26">
        <v>33</v>
      </c>
      <c r="B37" s="26" t="s">
        <v>273</v>
      </c>
      <c r="C37" s="26" t="s">
        <v>275</v>
      </c>
      <c r="D37" s="27" t="s">
        <v>313</v>
      </c>
      <c r="E37" s="28" t="s">
        <v>315</v>
      </c>
      <c r="F37" s="26" t="s">
        <v>130</v>
      </c>
      <c r="G37" s="29" t="s">
        <v>135</v>
      </c>
      <c r="H37" s="30">
        <v>2</v>
      </c>
      <c r="I37" s="30" t="s">
        <v>116</v>
      </c>
      <c r="J37" s="31" t="s">
        <v>135</v>
      </c>
      <c r="K37" s="32">
        <v>3</v>
      </c>
      <c r="L37" s="32" t="s">
        <v>116</v>
      </c>
      <c r="M37" s="26"/>
    </row>
    <row r="38" spans="1:13" ht="16.5">
      <c r="A38" s="26">
        <v>34</v>
      </c>
      <c r="B38" s="26" t="s">
        <v>273</v>
      </c>
      <c r="C38" s="26" t="s">
        <v>275</v>
      </c>
      <c r="D38" s="27" t="s">
        <v>313</v>
      </c>
      <c r="E38" s="28" t="s">
        <v>316</v>
      </c>
      <c r="F38" s="26" t="s">
        <v>130</v>
      </c>
      <c r="G38" s="29" t="s">
        <v>135</v>
      </c>
      <c r="H38" s="30">
        <v>2</v>
      </c>
      <c r="I38" s="30" t="s">
        <v>116</v>
      </c>
      <c r="J38" s="31" t="s">
        <v>135</v>
      </c>
      <c r="K38" s="32">
        <v>3</v>
      </c>
      <c r="L38" s="32" t="s">
        <v>116</v>
      </c>
      <c r="M38" s="26"/>
    </row>
    <row r="39" spans="1:13" ht="16.5">
      <c r="A39" s="26">
        <v>35</v>
      </c>
      <c r="B39" s="26" t="s">
        <v>273</v>
      </c>
      <c r="C39" s="26" t="s">
        <v>275</v>
      </c>
      <c r="D39" s="27" t="s">
        <v>313</v>
      </c>
      <c r="E39" s="28" t="s">
        <v>317</v>
      </c>
      <c r="F39" s="26" t="s">
        <v>130</v>
      </c>
      <c r="G39" s="29" t="s">
        <v>135</v>
      </c>
      <c r="H39" s="30">
        <v>2</v>
      </c>
      <c r="I39" s="30" t="s">
        <v>116</v>
      </c>
      <c r="J39" s="31" t="s">
        <v>135</v>
      </c>
      <c r="K39" s="32">
        <v>3</v>
      </c>
      <c r="L39" s="32" t="s">
        <v>116</v>
      </c>
      <c r="M39" s="26"/>
    </row>
    <row r="40" spans="1:13" ht="16.5">
      <c r="A40" s="26">
        <v>36</v>
      </c>
      <c r="B40" s="26" t="s">
        <v>273</v>
      </c>
      <c r="C40" s="26" t="s">
        <v>275</v>
      </c>
      <c r="D40" s="27" t="s">
        <v>313</v>
      </c>
      <c r="E40" s="28" t="s">
        <v>318</v>
      </c>
      <c r="F40" s="26" t="s">
        <v>130</v>
      </c>
      <c r="G40" s="29" t="s">
        <v>135</v>
      </c>
      <c r="H40" s="30">
        <v>2</v>
      </c>
      <c r="I40" s="30" t="s">
        <v>116</v>
      </c>
      <c r="J40" s="31" t="s">
        <v>135</v>
      </c>
      <c r="K40" s="32">
        <v>3</v>
      </c>
      <c r="L40" s="32" t="s">
        <v>116</v>
      </c>
      <c r="M40" s="26"/>
    </row>
    <row r="41" spans="1:13" ht="16.5">
      <c r="A41" s="26">
        <v>37</v>
      </c>
      <c r="B41" s="26" t="s">
        <v>273</v>
      </c>
      <c r="C41" s="26" t="s">
        <v>275</v>
      </c>
      <c r="D41" s="27" t="s">
        <v>313</v>
      </c>
      <c r="E41" s="28" t="s">
        <v>319</v>
      </c>
      <c r="F41" s="26" t="s">
        <v>130</v>
      </c>
      <c r="G41" s="29" t="s">
        <v>135</v>
      </c>
      <c r="H41" s="30">
        <v>2</v>
      </c>
      <c r="I41" s="30" t="s">
        <v>116</v>
      </c>
      <c r="J41" s="31" t="s">
        <v>135</v>
      </c>
      <c r="K41" s="32">
        <v>3</v>
      </c>
      <c r="L41" s="32" t="s">
        <v>116</v>
      </c>
      <c r="M41" s="26"/>
    </row>
    <row r="42" spans="1:13" ht="16.5">
      <c r="A42" s="26">
        <v>38</v>
      </c>
      <c r="B42" s="26" t="s">
        <v>273</v>
      </c>
      <c r="C42" s="26" t="s">
        <v>275</v>
      </c>
      <c r="D42" s="28" t="s">
        <v>320</v>
      </c>
      <c r="E42" s="28" t="s">
        <v>321</v>
      </c>
      <c r="F42" s="26" t="s">
        <v>130</v>
      </c>
      <c r="G42" s="29" t="s">
        <v>135</v>
      </c>
      <c r="H42" s="30">
        <v>2</v>
      </c>
      <c r="I42" s="30" t="s">
        <v>116</v>
      </c>
      <c r="J42" s="31" t="s">
        <v>135</v>
      </c>
      <c r="K42" s="32">
        <v>3</v>
      </c>
      <c r="L42" s="32" t="s">
        <v>116</v>
      </c>
      <c r="M42" s="26"/>
    </row>
    <row r="43" spans="1:13" ht="16.5">
      <c r="A43" s="26">
        <v>39</v>
      </c>
      <c r="B43" s="26" t="s">
        <v>273</v>
      </c>
      <c r="C43" s="26" t="s">
        <v>275</v>
      </c>
      <c r="D43" s="27" t="s">
        <v>322</v>
      </c>
      <c r="E43" s="28" t="s">
        <v>323</v>
      </c>
      <c r="F43" s="26" t="s">
        <v>130</v>
      </c>
      <c r="G43" s="29" t="s">
        <v>135</v>
      </c>
      <c r="H43" s="30">
        <v>2</v>
      </c>
      <c r="I43" s="30" t="s">
        <v>116</v>
      </c>
      <c r="J43" s="31" t="s">
        <v>135</v>
      </c>
      <c r="K43" s="32">
        <v>3</v>
      </c>
      <c r="L43" s="32" t="s">
        <v>116</v>
      </c>
      <c r="M43" s="26" t="s">
        <v>324</v>
      </c>
    </row>
    <row r="44" spans="1:13" ht="16.5">
      <c r="A44" s="26">
        <v>40</v>
      </c>
      <c r="B44" s="26" t="s">
        <v>273</v>
      </c>
      <c r="C44" s="26" t="s">
        <v>275</v>
      </c>
      <c r="D44" s="27" t="s">
        <v>322</v>
      </c>
      <c r="E44" s="28" t="s">
        <v>325</v>
      </c>
      <c r="F44" s="26" t="s">
        <v>130</v>
      </c>
      <c r="G44" s="29" t="s">
        <v>135</v>
      </c>
      <c r="H44" s="30">
        <v>2</v>
      </c>
      <c r="I44" s="30" t="s">
        <v>116</v>
      </c>
      <c r="J44" s="31" t="s">
        <v>135</v>
      </c>
      <c r="K44" s="32">
        <v>3</v>
      </c>
      <c r="L44" s="32" t="s">
        <v>116</v>
      </c>
      <c r="M44" s="26" t="s">
        <v>324</v>
      </c>
    </row>
    <row r="45" spans="1:13" ht="16.5">
      <c r="A45" s="26">
        <v>41</v>
      </c>
      <c r="B45" s="26" t="s">
        <v>273</v>
      </c>
      <c r="C45" s="26" t="s">
        <v>275</v>
      </c>
      <c r="D45" s="27" t="s">
        <v>322</v>
      </c>
      <c r="E45" s="28" t="s">
        <v>326</v>
      </c>
      <c r="F45" s="26" t="s">
        <v>130</v>
      </c>
      <c r="G45" s="29" t="s">
        <v>135</v>
      </c>
      <c r="H45" s="30">
        <v>2</v>
      </c>
      <c r="I45" s="30" t="s">
        <v>116</v>
      </c>
      <c r="J45" s="31" t="s">
        <v>135</v>
      </c>
      <c r="K45" s="32">
        <v>3</v>
      </c>
      <c r="L45" s="32" t="s">
        <v>116</v>
      </c>
      <c r="M45" s="26" t="s">
        <v>324</v>
      </c>
    </row>
    <row r="46" spans="1:13" ht="16.5">
      <c r="A46" s="26">
        <v>42</v>
      </c>
      <c r="B46" s="26" t="s">
        <v>273</v>
      </c>
      <c r="C46" s="26" t="s">
        <v>275</v>
      </c>
      <c r="D46" s="27" t="s">
        <v>327</v>
      </c>
      <c r="E46" s="28" t="s">
        <v>328</v>
      </c>
      <c r="F46" s="26" t="s">
        <v>130</v>
      </c>
      <c r="G46" s="29" t="s">
        <v>135</v>
      </c>
      <c r="H46" s="30">
        <v>2</v>
      </c>
      <c r="I46" s="30" t="s">
        <v>116</v>
      </c>
      <c r="J46" s="31" t="s">
        <v>135</v>
      </c>
      <c r="K46" s="32">
        <v>3</v>
      </c>
      <c r="L46" s="32" t="s">
        <v>116</v>
      </c>
      <c r="M46" s="26"/>
    </row>
    <row r="47" spans="1:13" ht="16.5">
      <c r="A47" s="26">
        <v>43</v>
      </c>
      <c r="B47" s="26" t="s">
        <v>273</v>
      </c>
      <c r="C47" s="26" t="s">
        <v>275</v>
      </c>
      <c r="D47" s="27" t="s">
        <v>327</v>
      </c>
      <c r="E47" s="28" t="s">
        <v>329</v>
      </c>
      <c r="F47" s="26" t="s">
        <v>130</v>
      </c>
      <c r="G47" s="29" t="s">
        <v>135</v>
      </c>
      <c r="H47" s="30">
        <v>2</v>
      </c>
      <c r="I47" s="30" t="s">
        <v>116</v>
      </c>
      <c r="J47" s="31" t="s">
        <v>135</v>
      </c>
      <c r="K47" s="32">
        <v>3</v>
      </c>
      <c r="L47" s="32" t="s">
        <v>116</v>
      </c>
      <c r="M47" s="26"/>
    </row>
    <row r="48" spans="1:13" ht="16.5">
      <c r="A48" s="26">
        <v>44</v>
      </c>
      <c r="B48" s="26" t="s">
        <v>273</v>
      </c>
      <c r="C48" s="26" t="s">
        <v>275</v>
      </c>
      <c r="D48" s="27" t="s">
        <v>327</v>
      </c>
      <c r="E48" s="28" t="s">
        <v>330</v>
      </c>
      <c r="F48" s="26" t="s">
        <v>130</v>
      </c>
      <c r="G48" s="29" t="s">
        <v>135</v>
      </c>
      <c r="H48" s="30">
        <v>2</v>
      </c>
      <c r="I48" s="30" t="s">
        <v>116</v>
      </c>
      <c r="J48" s="31" t="s">
        <v>135</v>
      </c>
      <c r="K48" s="32">
        <v>3</v>
      </c>
      <c r="L48" s="32" t="s">
        <v>116</v>
      </c>
      <c r="M48" s="26"/>
    </row>
    <row r="49" spans="1:13" ht="33">
      <c r="A49" s="26">
        <v>45</v>
      </c>
      <c r="B49" s="26" t="s">
        <v>273</v>
      </c>
      <c r="C49" s="26" t="s">
        <v>275</v>
      </c>
      <c r="D49" s="28" t="s">
        <v>331</v>
      </c>
      <c r="E49" s="28" t="s">
        <v>332</v>
      </c>
      <c r="F49" s="26" t="s">
        <v>130</v>
      </c>
      <c r="G49" s="29" t="s">
        <v>135</v>
      </c>
      <c r="H49" s="30">
        <v>2</v>
      </c>
      <c r="I49" s="30" t="s">
        <v>116</v>
      </c>
      <c r="J49" s="31" t="s">
        <v>135</v>
      </c>
      <c r="K49" s="32">
        <v>3</v>
      </c>
      <c r="L49" s="32" t="s">
        <v>116</v>
      </c>
      <c r="M49" s="33" t="s">
        <v>333</v>
      </c>
    </row>
    <row r="50" spans="1:13" ht="16.5">
      <c r="A50" s="26">
        <v>46</v>
      </c>
      <c r="B50" s="26" t="s">
        <v>273</v>
      </c>
      <c r="C50" s="26" t="s">
        <v>275</v>
      </c>
      <c r="D50" s="27" t="s">
        <v>334</v>
      </c>
      <c r="E50" s="28" t="s">
        <v>335</v>
      </c>
      <c r="F50" s="26" t="s">
        <v>130</v>
      </c>
      <c r="G50" s="29" t="s">
        <v>135</v>
      </c>
      <c r="H50" s="30">
        <v>2</v>
      </c>
      <c r="I50" s="30" t="s">
        <v>116</v>
      </c>
      <c r="J50" s="31" t="s">
        <v>135</v>
      </c>
      <c r="K50" s="32">
        <v>3</v>
      </c>
      <c r="L50" s="32" t="s">
        <v>116</v>
      </c>
      <c r="M50" s="26"/>
    </row>
    <row r="51" spans="1:13" ht="16.5">
      <c r="A51" s="26">
        <v>47</v>
      </c>
      <c r="B51" s="26" t="s">
        <v>273</v>
      </c>
      <c r="C51" s="26" t="s">
        <v>275</v>
      </c>
      <c r="D51" s="27" t="s">
        <v>334</v>
      </c>
      <c r="E51" s="28" t="s">
        <v>336</v>
      </c>
      <c r="F51" s="26" t="s">
        <v>130</v>
      </c>
      <c r="G51" s="29" t="s">
        <v>135</v>
      </c>
      <c r="H51" s="30">
        <v>2</v>
      </c>
      <c r="I51" s="30" t="s">
        <v>116</v>
      </c>
      <c r="J51" s="31" t="s">
        <v>6</v>
      </c>
      <c r="K51" s="32">
        <v>3</v>
      </c>
      <c r="L51" s="32" t="s">
        <v>116</v>
      </c>
      <c r="M51" s="26"/>
    </row>
    <row r="52" spans="1:13" ht="16.5">
      <c r="A52" s="26">
        <v>48</v>
      </c>
      <c r="B52" s="26" t="s">
        <v>273</v>
      </c>
      <c r="C52" s="26" t="s">
        <v>275</v>
      </c>
      <c r="D52" s="27" t="s">
        <v>337</v>
      </c>
      <c r="E52" s="28" t="s">
        <v>338</v>
      </c>
      <c r="F52" s="26" t="s">
        <v>130</v>
      </c>
      <c r="G52" s="29" t="s">
        <v>135</v>
      </c>
      <c r="H52" s="30">
        <v>2</v>
      </c>
      <c r="I52" s="30" t="s">
        <v>116</v>
      </c>
      <c r="J52" s="31" t="s">
        <v>135</v>
      </c>
      <c r="K52" s="32">
        <v>3</v>
      </c>
      <c r="L52" s="32" t="s">
        <v>116</v>
      </c>
      <c r="M52" s="26"/>
    </row>
    <row r="53" spans="1:13" ht="16.5">
      <c r="A53" s="26">
        <v>49</v>
      </c>
      <c r="B53" s="26" t="s">
        <v>273</v>
      </c>
      <c r="C53" s="26" t="s">
        <v>275</v>
      </c>
      <c r="D53" s="27" t="s">
        <v>337</v>
      </c>
      <c r="E53" s="28" t="s">
        <v>339</v>
      </c>
      <c r="F53" s="26" t="s">
        <v>130</v>
      </c>
      <c r="G53" s="29" t="s">
        <v>135</v>
      </c>
      <c r="H53" s="30">
        <v>2</v>
      </c>
      <c r="I53" s="30" t="s">
        <v>116</v>
      </c>
      <c r="J53" s="31" t="s">
        <v>135</v>
      </c>
      <c r="K53" s="32">
        <v>3</v>
      </c>
      <c r="L53" s="32" t="s">
        <v>116</v>
      </c>
      <c r="M53" s="26"/>
    </row>
    <row r="54" spans="1:13" ht="16.5">
      <c r="A54" s="26">
        <v>50</v>
      </c>
      <c r="B54" s="26" t="s">
        <v>273</v>
      </c>
      <c r="C54" s="26" t="s">
        <v>275</v>
      </c>
      <c r="D54" s="27" t="s">
        <v>340</v>
      </c>
      <c r="E54" s="28" t="s">
        <v>341</v>
      </c>
      <c r="F54" s="26" t="s">
        <v>130</v>
      </c>
      <c r="G54" s="29" t="s">
        <v>135</v>
      </c>
      <c r="H54" s="30">
        <v>2</v>
      </c>
      <c r="I54" s="30" t="s">
        <v>116</v>
      </c>
      <c r="J54" s="31" t="s">
        <v>135</v>
      </c>
      <c r="K54" s="32">
        <v>3</v>
      </c>
      <c r="L54" s="32" t="s">
        <v>116</v>
      </c>
      <c r="M54" s="26"/>
    </row>
    <row r="55" spans="1:13" ht="16.5">
      <c r="A55" s="26">
        <v>51</v>
      </c>
      <c r="B55" s="26" t="s">
        <v>273</v>
      </c>
      <c r="C55" s="26" t="s">
        <v>275</v>
      </c>
      <c r="D55" s="27" t="s">
        <v>340</v>
      </c>
      <c r="E55" s="28" t="s">
        <v>342</v>
      </c>
      <c r="F55" s="26" t="s">
        <v>130</v>
      </c>
      <c r="G55" s="29" t="s">
        <v>135</v>
      </c>
      <c r="H55" s="30">
        <v>2</v>
      </c>
      <c r="I55" s="30" t="s">
        <v>116</v>
      </c>
      <c r="J55" s="31" t="s">
        <v>135</v>
      </c>
      <c r="K55" s="32">
        <v>3</v>
      </c>
      <c r="L55" s="32" t="s">
        <v>116</v>
      </c>
      <c r="M55" s="26"/>
    </row>
    <row r="56" spans="1:13" ht="16.5">
      <c r="A56" s="26">
        <v>52</v>
      </c>
      <c r="B56" s="26" t="s">
        <v>273</v>
      </c>
      <c r="C56" s="26" t="s">
        <v>275</v>
      </c>
      <c r="D56" s="27" t="s">
        <v>340</v>
      </c>
      <c r="E56" s="28" t="s">
        <v>343</v>
      </c>
      <c r="F56" s="26" t="s">
        <v>130</v>
      </c>
      <c r="G56" s="29" t="s">
        <v>135</v>
      </c>
      <c r="H56" s="30">
        <v>2</v>
      </c>
      <c r="I56" s="30" t="s">
        <v>116</v>
      </c>
      <c r="J56" s="31" t="s">
        <v>135</v>
      </c>
      <c r="K56" s="32">
        <v>3</v>
      </c>
      <c r="L56" s="32" t="s">
        <v>116</v>
      </c>
      <c r="M56" s="26"/>
    </row>
    <row r="57" spans="1:13" ht="16.5">
      <c r="A57" s="26">
        <v>53</v>
      </c>
      <c r="B57" s="26" t="s">
        <v>273</v>
      </c>
      <c r="C57" s="26" t="s">
        <v>275</v>
      </c>
      <c r="D57" s="27" t="s">
        <v>340</v>
      </c>
      <c r="E57" s="28" t="s">
        <v>344</v>
      </c>
      <c r="F57" s="26" t="s">
        <v>130</v>
      </c>
      <c r="G57" s="29" t="s">
        <v>135</v>
      </c>
      <c r="H57" s="30">
        <v>2</v>
      </c>
      <c r="I57" s="30" t="s">
        <v>116</v>
      </c>
      <c r="J57" s="31" t="s">
        <v>135</v>
      </c>
      <c r="K57" s="32">
        <v>3</v>
      </c>
      <c r="L57" s="32" t="s">
        <v>116</v>
      </c>
      <c r="M57" s="26"/>
    </row>
    <row r="58" spans="1:13" ht="16.5">
      <c r="A58" s="26">
        <v>54</v>
      </c>
      <c r="B58" s="26" t="s">
        <v>273</v>
      </c>
      <c r="C58" s="26" t="s">
        <v>275</v>
      </c>
      <c r="D58" s="27" t="s">
        <v>345</v>
      </c>
      <c r="E58" s="28" t="s">
        <v>346</v>
      </c>
      <c r="F58" s="26" t="s">
        <v>130</v>
      </c>
      <c r="G58" s="29" t="s">
        <v>135</v>
      </c>
      <c r="H58" s="30">
        <v>2</v>
      </c>
      <c r="I58" s="30" t="s">
        <v>116</v>
      </c>
      <c r="J58" s="31" t="s">
        <v>135</v>
      </c>
      <c r="K58" s="32">
        <v>3</v>
      </c>
      <c r="L58" s="32" t="s">
        <v>116</v>
      </c>
      <c r="M58" s="26"/>
    </row>
    <row r="59" spans="1:13" ht="16.5">
      <c r="A59" s="26">
        <v>55</v>
      </c>
      <c r="B59" s="26" t="s">
        <v>273</v>
      </c>
      <c r="C59" s="26" t="s">
        <v>275</v>
      </c>
      <c r="D59" s="27" t="s">
        <v>345</v>
      </c>
      <c r="E59" s="28" t="s">
        <v>347</v>
      </c>
      <c r="F59" s="26" t="s">
        <v>130</v>
      </c>
      <c r="G59" s="29" t="s">
        <v>135</v>
      </c>
      <c r="H59" s="30">
        <v>2</v>
      </c>
      <c r="I59" s="30" t="s">
        <v>116</v>
      </c>
      <c r="J59" s="31" t="s">
        <v>135</v>
      </c>
      <c r="K59" s="32">
        <v>3</v>
      </c>
      <c r="L59" s="32" t="s">
        <v>116</v>
      </c>
      <c r="M59" s="26"/>
    </row>
    <row r="60" spans="1:13" ht="16.5">
      <c r="A60" s="26">
        <v>56</v>
      </c>
      <c r="B60" s="26" t="s">
        <v>273</v>
      </c>
      <c r="C60" s="26" t="s">
        <v>275</v>
      </c>
      <c r="D60" s="27" t="s">
        <v>348</v>
      </c>
      <c r="E60" s="28" t="s">
        <v>349</v>
      </c>
      <c r="F60" s="26" t="s">
        <v>130</v>
      </c>
      <c r="G60" s="29" t="s">
        <v>135</v>
      </c>
      <c r="H60" s="30">
        <v>2</v>
      </c>
      <c r="I60" s="30" t="s">
        <v>116</v>
      </c>
      <c r="J60" s="31" t="s">
        <v>135</v>
      </c>
      <c r="K60" s="32">
        <v>3</v>
      </c>
      <c r="L60" s="32" t="s">
        <v>116</v>
      </c>
      <c r="M60" s="26"/>
    </row>
    <row r="61" spans="1:13" ht="16.5">
      <c r="A61" s="26">
        <v>57</v>
      </c>
      <c r="B61" s="26" t="s">
        <v>273</v>
      </c>
      <c r="C61" s="26" t="s">
        <v>275</v>
      </c>
      <c r="D61" s="27" t="s">
        <v>348</v>
      </c>
      <c r="E61" s="28" t="s">
        <v>350</v>
      </c>
      <c r="F61" s="26" t="s">
        <v>130</v>
      </c>
      <c r="G61" s="29" t="s">
        <v>135</v>
      </c>
      <c r="H61" s="30">
        <v>2</v>
      </c>
      <c r="I61" s="30" t="s">
        <v>116</v>
      </c>
      <c r="J61" s="31" t="s">
        <v>135</v>
      </c>
      <c r="K61" s="32">
        <v>3</v>
      </c>
      <c r="L61" s="32" t="s">
        <v>116</v>
      </c>
      <c r="M61" s="26"/>
    </row>
    <row r="62" spans="1:13" ht="16.5">
      <c r="A62" s="26">
        <v>58</v>
      </c>
      <c r="B62" s="26" t="s">
        <v>273</v>
      </c>
      <c r="C62" s="26" t="s">
        <v>275</v>
      </c>
      <c r="D62" s="27" t="s">
        <v>348</v>
      </c>
      <c r="E62" s="28" t="s">
        <v>351</v>
      </c>
      <c r="F62" s="26" t="s">
        <v>130</v>
      </c>
      <c r="G62" s="29" t="s">
        <v>135</v>
      </c>
      <c r="H62" s="30">
        <v>2</v>
      </c>
      <c r="I62" s="30" t="s">
        <v>116</v>
      </c>
      <c r="J62" s="31" t="s">
        <v>135</v>
      </c>
      <c r="K62" s="32">
        <v>3</v>
      </c>
      <c r="L62" s="32" t="s">
        <v>116</v>
      </c>
      <c r="M62" s="26"/>
    </row>
    <row r="63" spans="1:13" ht="16.5">
      <c r="A63" s="26">
        <v>59</v>
      </c>
      <c r="B63" s="26" t="s">
        <v>273</v>
      </c>
      <c r="C63" s="26" t="s">
        <v>275</v>
      </c>
      <c r="D63" s="27" t="s">
        <v>352</v>
      </c>
      <c r="E63" s="28" t="s">
        <v>353</v>
      </c>
      <c r="F63" s="26" t="s">
        <v>166</v>
      </c>
      <c r="G63" s="29" t="s">
        <v>135</v>
      </c>
      <c r="H63" s="30">
        <v>2</v>
      </c>
      <c r="I63" s="30" t="s">
        <v>116</v>
      </c>
      <c r="J63" s="31" t="s">
        <v>135</v>
      </c>
      <c r="K63" s="32">
        <v>3</v>
      </c>
      <c r="L63" s="32" t="s">
        <v>116</v>
      </c>
      <c r="M63" s="26"/>
    </row>
    <row r="64" spans="1:13" ht="16.5">
      <c r="A64" s="26">
        <v>60</v>
      </c>
      <c r="B64" s="26" t="s">
        <v>273</v>
      </c>
      <c r="C64" s="26" t="s">
        <v>275</v>
      </c>
      <c r="D64" s="27" t="s">
        <v>352</v>
      </c>
      <c r="E64" s="28" t="s">
        <v>354</v>
      </c>
      <c r="F64" s="26" t="s">
        <v>166</v>
      </c>
      <c r="G64" s="29" t="s">
        <v>6</v>
      </c>
      <c r="H64" s="30">
        <v>2</v>
      </c>
      <c r="I64" s="30" t="s">
        <v>116</v>
      </c>
      <c r="J64" s="31" t="s">
        <v>135</v>
      </c>
      <c r="K64" s="32">
        <v>3</v>
      </c>
      <c r="L64" s="32" t="s">
        <v>116</v>
      </c>
      <c r="M64" s="26"/>
    </row>
    <row r="65" spans="1:13" ht="16.5">
      <c r="A65" s="26">
        <v>61</v>
      </c>
      <c r="B65" s="26" t="s">
        <v>273</v>
      </c>
      <c r="C65" s="26" t="s">
        <v>275</v>
      </c>
      <c r="D65" s="27" t="s">
        <v>352</v>
      </c>
      <c r="E65" s="28" t="s">
        <v>355</v>
      </c>
      <c r="F65" s="26" t="s">
        <v>166</v>
      </c>
      <c r="G65" s="29" t="s">
        <v>135</v>
      </c>
      <c r="H65" s="30">
        <v>2</v>
      </c>
      <c r="I65" s="30" t="s">
        <v>116</v>
      </c>
      <c r="J65" s="31" t="s">
        <v>135</v>
      </c>
      <c r="K65" s="32">
        <v>3</v>
      </c>
      <c r="L65" s="32" t="s">
        <v>116</v>
      </c>
      <c r="M65" s="26"/>
    </row>
    <row r="66" spans="1:13" ht="33">
      <c r="A66" s="26">
        <v>62</v>
      </c>
      <c r="B66" s="26" t="s">
        <v>273</v>
      </c>
      <c r="C66" s="26" t="s">
        <v>275</v>
      </c>
      <c r="D66" s="27" t="s">
        <v>356</v>
      </c>
      <c r="E66" s="28" t="s">
        <v>357</v>
      </c>
      <c r="F66" s="26" t="s">
        <v>148</v>
      </c>
      <c r="G66" s="29" t="s">
        <v>135</v>
      </c>
      <c r="H66" s="30">
        <v>2</v>
      </c>
      <c r="I66" s="30" t="s">
        <v>116</v>
      </c>
      <c r="J66" s="31" t="s">
        <v>135</v>
      </c>
      <c r="K66" s="32">
        <v>3</v>
      </c>
      <c r="L66" s="32" t="s">
        <v>116</v>
      </c>
      <c r="M66" s="33" t="s">
        <v>358</v>
      </c>
    </row>
    <row r="67" spans="1:13" ht="33">
      <c r="A67" s="26">
        <v>63</v>
      </c>
      <c r="B67" s="26" t="s">
        <v>273</v>
      </c>
      <c r="C67" s="26" t="s">
        <v>275</v>
      </c>
      <c r="D67" s="27" t="s">
        <v>356</v>
      </c>
      <c r="E67" s="28" t="s">
        <v>359</v>
      </c>
      <c r="F67" s="26" t="s">
        <v>148</v>
      </c>
      <c r="G67" s="29" t="s">
        <v>135</v>
      </c>
      <c r="H67" s="30">
        <v>2</v>
      </c>
      <c r="I67" s="30" t="s">
        <v>116</v>
      </c>
      <c r="J67" s="31" t="s">
        <v>135</v>
      </c>
      <c r="K67" s="32">
        <v>3</v>
      </c>
      <c r="L67" s="32" t="s">
        <v>116</v>
      </c>
      <c r="M67" s="33" t="s">
        <v>358</v>
      </c>
    </row>
    <row r="68" spans="1:13" ht="33">
      <c r="A68" s="26">
        <v>64</v>
      </c>
      <c r="B68" s="26" t="s">
        <v>273</v>
      </c>
      <c r="C68" s="26" t="s">
        <v>275</v>
      </c>
      <c r="D68" s="27" t="s">
        <v>356</v>
      </c>
      <c r="E68" s="28" t="s">
        <v>360</v>
      </c>
      <c r="F68" s="26" t="s">
        <v>148</v>
      </c>
      <c r="G68" s="29" t="s">
        <v>135</v>
      </c>
      <c r="H68" s="30">
        <v>2</v>
      </c>
      <c r="I68" s="30" t="s">
        <v>116</v>
      </c>
      <c r="J68" s="31" t="s">
        <v>135</v>
      </c>
      <c r="K68" s="32">
        <v>3</v>
      </c>
      <c r="L68" s="32" t="s">
        <v>116</v>
      </c>
      <c r="M68" s="33" t="s">
        <v>358</v>
      </c>
    </row>
    <row r="69" spans="1:13" ht="33">
      <c r="A69" s="26">
        <v>65</v>
      </c>
      <c r="B69" s="26" t="s">
        <v>273</v>
      </c>
      <c r="C69" s="26" t="s">
        <v>275</v>
      </c>
      <c r="D69" s="27" t="s">
        <v>356</v>
      </c>
      <c r="E69" s="28" t="s">
        <v>361</v>
      </c>
      <c r="F69" s="26" t="s">
        <v>148</v>
      </c>
      <c r="G69" s="29" t="s">
        <v>135</v>
      </c>
      <c r="H69" s="30">
        <v>2</v>
      </c>
      <c r="I69" s="30" t="s">
        <v>116</v>
      </c>
      <c r="J69" s="31" t="s">
        <v>135</v>
      </c>
      <c r="K69" s="32">
        <v>3</v>
      </c>
      <c r="L69" s="32" t="s">
        <v>116</v>
      </c>
      <c r="M69" s="33" t="s">
        <v>358</v>
      </c>
    </row>
    <row r="70" spans="1:13" ht="16.5">
      <c r="A70" s="26">
        <v>66</v>
      </c>
      <c r="B70" s="26" t="s">
        <v>273</v>
      </c>
      <c r="C70" s="26" t="s">
        <v>275</v>
      </c>
      <c r="D70" s="27" t="s">
        <v>51</v>
      </c>
      <c r="E70" s="28" t="s">
        <v>362</v>
      </c>
      <c r="F70" s="26" t="s">
        <v>148</v>
      </c>
      <c r="G70" s="29" t="s">
        <v>135</v>
      </c>
      <c r="H70" s="30">
        <v>2</v>
      </c>
      <c r="I70" s="30" t="s">
        <v>116</v>
      </c>
      <c r="J70" s="31" t="s">
        <v>135</v>
      </c>
      <c r="K70" s="32">
        <v>3</v>
      </c>
      <c r="L70" s="32" t="s">
        <v>116</v>
      </c>
      <c r="M70" s="26"/>
    </row>
    <row r="71" spans="1:13" ht="16.5">
      <c r="A71" s="26">
        <v>67</v>
      </c>
      <c r="B71" s="26" t="s">
        <v>273</v>
      </c>
      <c r="C71" s="26" t="s">
        <v>275</v>
      </c>
      <c r="D71" s="27" t="s">
        <v>51</v>
      </c>
      <c r="E71" s="28" t="s">
        <v>363</v>
      </c>
      <c r="F71" s="26" t="s">
        <v>148</v>
      </c>
      <c r="G71" s="29" t="s">
        <v>135</v>
      </c>
      <c r="H71" s="30">
        <v>2</v>
      </c>
      <c r="I71" s="30" t="s">
        <v>116</v>
      </c>
      <c r="J71" s="31" t="s">
        <v>135</v>
      </c>
      <c r="K71" s="32">
        <v>3</v>
      </c>
      <c r="L71" s="32" t="s">
        <v>116</v>
      </c>
      <c r="M71" s="26"/>
    </row>
    <row r="72" spans="1:13" ht="16.5">
      <c r="A72" s="26">
        <v>68</v>
      </c>
      <c r="B72" s="26" t="s">
        <v>273</v>
      </c>
      <c r="C72" s="26" t="s">
        <v>275</v>
      </c>
      <c r="D72" s="27" t="s">
        <v>51</v>
      </c>
      <c r="E72" s="28" t="s">
        <v>364</v>
      </c>
      <c r="F72" s="26" t="s">
        <v>148</v>
      </c>
      <c r="G72" s="29" t="s">
        <v>135</v>
      </c>
      <c r="H72" s="30">
        <v>2</v>
      </c>
      <c r="I72" s="30" t="s">
        <v>116</v>
      </c>
      <c r="J72" s="31" t="s">
        <v>135</v>
      </c>
      <c r="K72" s="32">
        <v>3</v>
      </c>
      <c r="L72" s="32" t="s">
        <v>116</v>
      </c>
      <c r="M72" s="26"/>
    </row>
    <row r="73" spans="1:13" ht="16.5">
      <c r="A73" s="26">
        <v>69</v>
      </c>
      <c r="B73" s="26" t="s">
        <v>273</v>
      </c>
      <c r="C73" s="26" t="s">
        <v>275</v>
      </c>
      <c r="D73" s="27" t="s">
        <v>51</v>
      </c>
      <c r="E73" s="28" t="s">
        <v>365</v>
      </c>
      <c r="F73" s="26" t="s">
        <v>148</v>
      </c>
      <c r="G73" s="29" t="s">
        <v>135</v>
      </c>
      <c r="H73" s="30">
        <v>2</v>
      </c>
      <c r="I73" s="30" t="s">
        <v>116</v>
      </c>
      <c r="J73" s="31" t="s">
        <v>135</v>
      </c>
      <c r="K73" s="32">
        <v>3</v>
      </c>
      <c r="L73" s="32" t="s">
        <v>116</v>
      </c>
      <c r="M73" s="26"/>
    </row>
    <row r="74" spans="1:13" ht="16.5">
      <c r="A74" s="26">
        <v>70</v>
      </c>
      <c r="B74" s="26" t="s">
        <v>273</v>
      </c>
      <c r="C74" s="26" t="s">
        <v>275</v>
      </c>
      <c r="D74" s="27" t="s">
        <v>51</v>
      </c>
      <c r="E74" s="28" t="s">
        <v>366</v>
      </c>
      <c r="F74" s="26" t="s">
        <v>148</v>
      </c>
      <c r="G74" s="29" t="s">
        <v>135</v>
      </c>
      <c r="H74" s="30">
        <v>2</v>
      </c>
      <c r="I74" s="30" t="s">
        <v>116</v>
      </c>
      <c r="J74" s="31" t="s">
        <v>135</v>
      </c>
      <c r="K74" s="32">
        <v>3</v>
      </c>
      <c r="L74" s="32" t="s">
        <v>116</v>
      </c>
      <c r="M74" s="26"/>
    </row>
    <row r="75" spans="1:13" ht="16.5">
      <c r="A75" s="26">
        <v>71</v>
      </c>
      <c r="B75" s="26" t="s">
        <v>273</v>
      </c>
      <c r="C75" s="26" t="s">
        <v>275</v>
      </c>
      <c r="D75" s="27" t="s">
        <v>50</v>
      </c>
      <c r="E75" s="28" t="s">
        <v>367</v>
      </c>
      <c r="F75" s="26" t="s">
        <v>148</v>
      </c>
      <c r="G75" s="29" t="s">
        <v>135</v>
      </c>
      <c r="H75" s="30">
        <v>2</v>
      </c>
      <c r="I75" s="30" t="s">
        <v>116</v>
      </c>
      <c r="J75" s="31" t="s">
        <v>135</v>
      </c>
      <c r="K75" s="32">
        <v>3</v>
      </c>
      <c r="L75" s="32" t="s">
        <v>116</v>
      </c>
      <c r="M75" s="26"/>
    </row>
    <row r="76" spans="1:13" ht="16.5">
      <c r="A76" s="26">
        <v>72</v>
      </c>
      <c r="B76" s="26" t="s">
        <v>273</v>
      </c>
      <c r="C76" s="26" t="s">
        <v>275</v>
      </c>
      <c r="D76" s="27" t="s">
        <v>50</v>
      </c>
      <c r="E76" s="28" t="s">
        <v>368</v>
      </c>
      <c r="F76" s="26" t="s">
        <v>148</v>
      </c>
      <c r="G76" s="29" t="s">
        <v>135</v>
      </c>
      <c r="H76" s="30">
        <v>2</v>
      </c>
      <c r="I76" s="30" t="s">
        <v>116</v>
      </c>
      <c r="J76" s="31" t="s">
        <v>135</v>
      </c>
      <c r="K76" s="32">
        <v>3</v>
      </c>
      <c r="L76" s="32" t="s">
        <v>116</v>
      </c>
      <c r="M76" s="26"/>
    </row>
    <row r="77" spans="1:13" ht="16.5">
      <c r="A77" s="26">
        <v>73</v>
      </c>
      <c r="B77" s="26" t="s">
        <v>273</v>
      </c>
      <c r="C77" s="26" t="s">
        <v>275</v>
      </c>
      <c r="D77" s="27" t="s">
        <v>50</v>
      </c>
      <c r="E77" s="28" t="s">
        <v>369</v>
      </c>
      <c r="F77" s="26" t="s">
        <v>148</v>
      </c>
      <c r="G77" s="29" t="s">
        <v>135</v>
      </c>
      <c r="H77" s="30">
        <v>2</v>
      </c>
      <c r="I77" s="30" t="s">
        <v>116</v>
      </c>
      <c r="J77" s="31" t="s">
        <v>135</v>
      </c>
      <c r="K77" s="32">
        <v>3</v>
      </c>
      <c r="L77" s="32" t="s">
        <v>116</v>
      </c>
      <c r="M77" s="26"/>
    </row>
    <row r="78" spans="1:13" ht="16.5">
      <c r="A78" s="26">
        <v>74</v>
      </c>
      <c r="B78" s="26" t="s">
        <v>273</v>
      </c>
      <c r="C78" s="26" t="s">
        <v>275</v>
      </c>
      <c r="D78" s="27" t="s">
        <v>50</v>
      </c>
      <c r="E78" s="28" t="s">
        <v>370</v>
      </c>
      <c r="F78" s="26" t="s">
        <v>148</v>
      </c>
      <c r="G78" s="29" t="s">
        <v>135</v>
      </c>
      <c r="H78" s="30">
        <v>2</v>
      </c>
      <c r="I78" s="30" t="s">
        <v>116</v>
      </c>
      <c r="J78" s="31" t="s">
        <v>135</v>
      </c>
      <c r="K78" s="32">
        <v>3</v>
      </c>
      <c r="L78" s="32" t="s">
        <v>116</v>
      </c>
      <c r="M78" s="26"/>
    </row>
    <row r="79" spans="1:13" ht="16.5">
      <c r="A79" s="26">
        <v>75</v>
      </c>
      <c r="B79" s="26" t="s">
        <v>273</v>
      </c>
      <c r="C79" s="26" t="s">
        <v>275</v>
      </c>
      <c r="D79" s="27" t="s">
        <v>50</v>
      </c>
      <c r="E79" s="28" t="s">
        <v>371</v>
      </c>
      <c r="F79" s="26" t="s">
        <v>148</v>
      </c>
      <c r="G79" s="29" t="s">
        <v>135</v>
      </c>
      <c r="H79" s="30">
        <v>2</v>
      </c>
      <c r="I79" s="30" t="s">
        <v>116</v>
      </c>
      <c r="J79" s="31" t="s">
        <v>135</v>
      </c>
      <c r="K79" s="32">
        <v>3</v>
      </c>
      <c r="L79" s="32" t="s">
        <v>116</v>
      </c>
      <c r="M79" s="26"/>
    </row>
    <row r="80" spans="1:13" ht="16.5">
      <c r="A80" s="26">
        <v>76</v>
      </c>
      <c r="B80" s="26" t="s">
        <v>273</v>
      </c>
      <c r="C80" s="26" t="s">
        <v>275</v>
      </c>
      <c r="D80" s="28" t="s">
        <v>48</v>
      </c>
      <c r="E80" s="28" t="s">
        <v>372</v>
      </c>
      <c r="F80" s="26" t="s">
        <v>148</v>
      </c>
      <c r="G80" s="29" t="s">
        <v>135</v>
      </c>
      <c r="H80" s="30">
        <v>2</v>
      </c>
      <c r="I80" s="30" t="s">
        <v>116</v>
      </c>
      <c r="J80" s="31" t="s">
        <v>135</v>
      </c>
      <c r="K80" s="32">
        <v>3</v>
      </c>
      <c r="L80" s="32" t="s">
        <v>116</v>
      </c>
      <c r="M80" s="26"/>
    </row>
    <row r="81" spans="1:13" ht="16.5">
      <c r="A81" s="26">
        <v>77</v>
      </c>
      <c r="B81" s="26" t="s">
        <v>273</v>
      </c>
      <c r="C81" s="26" t="s">
        <v>275</v>
      </c>
      <c r="D81" s="28" t="s">
        <v>373</v>
      </c>
      <c r="E81" s="28" t="s">
        <v>374</v>
      </c>
      <c r="F81" s="26" t="s">
        <v>148</v>
      </c>
      <c r="G81" s="29" t="s">
        <v>135</v>
      </c>
      <c r="H81" s="30">
        <v>2</v>
      </c>
      <c r="I81" s="30" t="s">
        <v>116</v>
      </c>
      <c r="J81" s="31" t="s">
        <v>135</v>
      </c>
      <c r="K81" s="32">
        <v>3</v>
      </c>
      <c r="L81" s="32" t="s">
        <v>116</v>
      </c>
      <c r="M81" s="26"/>
    </row>
    <row r="82" spans="1:13" ht="16.5">
      <c r="A82" s="26">
        <v>78</v>
      </c>
      <c r="B82" s="26" t="s">
        <v>273</v>
      </c>
      <c r="C82" s="26" t="s">
        <v>275</v>
      </c>
      <c r="D82" s="28" t="s">
        <v>375</v>
      </c>
      <c r="E82" s="28" t="s">
        <v>376</v>
      </c>
      <c r="F82" s="26" t="s">
        <v>148</v>
      </c>
      <c r="G82" s="29" t="s">
        <v>135</v>
      </c>
      <c r="H82" s="30">
        <v>2</v>
      </c>
      <c r="I82" s="30" t="s">
        <v>116</v>
      </c>
      <c r="J82" s="31" t="s">
        <v>135</v>
      </c>
      <c r="K82" s="32">
        <v>3</v>
      </c>
      <c r="L82" s="32" t="s">
        <v>116</v>
      </c>
      <c r="M82" s="26"/>
    </row>
    <row r="83" spans="1:13" ht="16.5">
      <c r="A83" s="26">
        <v>79</v>
      </c>
      <c r="B83" s="26" t="s">
        <v>273</v>
      </c>
      <c r="C83" s="26" t="s">
        <v>275</v>
      </c>
      <c r="D83" s="27" t="s">
        <v>377</v>
      </c>
      <c r="E83" s="28" t="s">
        <v>378</v>
      </c>
      <c r="F83" s="26" t="s">
        <v>148</v>
      </c>
      <c r="G83" s="29" t="s">
        <v>135</v>
      </c>
      <c r="H83" s="30">
        <v>2</v>
      </c>
      <c r="I83" s="30" t="s">
        <v>116</v>
      </c>
      <c r="J83" s="31" t="s">
        <v>135</v>
      </c>
      <c r="K83" s="32">
        <v>3</v>
      </c>
      <c r="L83" s="32" t="s">
        <v>116</v>
      </c>
      <c r="M83" s="26" t="s">
        <v>379</v>
      </c>
    </row>
    <row r="84" spans="1:13" ht="16.5">
      <c r="A84" s="26">
        <v>80</v>
      </c>
      <c r="B84" s="26" t="s">
        <v>273</v>
      </c>
      <c r="C84" s="26" t="s">
        <v>275</v>
      </c>
      <c r="D84" s="27" t="s">
        <v>377</v>
      </c>
      <c r="E84" s="28" t="s">
        <v>380</v>
      </c>
      <c r="F84" s="26" t="s">
        <v>148</v>
      </c>
      <c r="G84" s="29" t="s">
        <v>135</v>
      </c>
      <c r="H84" s="30">
        <v>2</v>
      </c>
      <c r="I84" s="30" t="s">
        <v>116</v>
      </c>
      <c r="J84" s="31" t="s">
        <v>135</v>
      </c>
      <c r="K84" s="32">
        <v>3</v>
      </c>
      <c r="L84" s="32" t="s">
        <v>116</v>
      </c>
      <c r="M84" s="26" t="s">
        <v>379</v>
      </c>
    </row>
    <row r="85" spans="1:13" ht="16.5">
      <c r="A85" s="26">
        <v>81</v>
      </c>
      <c r="B85" s="26" t="s">
        <v>273</v>
      </c>
      <c r="C85" s="26" t="s">
        <v>275</v>
      </c>
      <c r="D85" s="28" t="s">
        <v>381</v>
      </c>
      <c r="E85" s="28" t="s">
        <v>382</v>
      </c>
      <c r="F85" s="26" t="s">
        <v>148</v>
      </c>
      <c r="G85" s="29" t="s">
        <v>135</v>
      </c>
      <c r="H85" s="30">
        <v>2</v>
      </c>
      <c r="I85" s="30" t="s">
        <v>116</v>
      </c>
      <c r="J85" s="31" t="s">
        <v>135</v>
      </c>
      <c r="K85" s="32">
        <v>3</v>
      </c>
      <c r="L85" s="32" t="s">
        <v>116</v>
      </c>
      <c r="M85" s="26"/>
    </row>
    <row r="86" spans="1:13" ht="16.5">
      <c r="A86" s="26">
        <v>82</v>
      </c>
      <c r="B86" s="26" t="s">
        <v>273</v>
      </c>
      <c r="C86" s="26" t="s">
        <v>275</v>
      </c>
      <c r="D86" s="28" t="s">
        <v>383</v>
      </c>
      <c r="E86" s="28" t="s">
        <v>384</v>
      </c>
      <c r="F86" s="26" t="s">
        <v>148</v>
      </c>
      <c r="G86" s="29" t="s">
        <v>135</v>
      </c>
      <c r="H86" s="30">
        <v>2</v>
      </c>
      <c r="I86" s="30" t="s">
        <v>116</v>
      </c>
      <c r="J86" s="31" t="s">
        <v>135</v>
      </c>
      <c r="K86" s="32">
        <v>3</v>
      </c>
      <c r="L86" s="32" t="s">
        <v>116</v>
      </c>
      <c r="M86" s="26"/>
    </row>
    <row r="87" spans="1:13" ht="16.5">
      <c r="A87" s="26">
        <v>83</v>
      </c>
      <c r="B87" s="26" t="s">
        <v>273</v>
      </c>
      <c r="C87" s="26" t="s">
        <v>275</v>
      </c>
      <c r="D87" s="27" t="s">
        <v>385</v>
      </c>
      <c r="E87" s="28" t="s">
        <v>386</v>
      </c>
      <c r="F87" s="26" t="s">
        <v>148</v>
      </c>
      <c r="G87" s="29" t="s">
        <v>135</v>
      </c>
      <c r="H87" s="30">
        <v>2</v>
      </c>
      <c r="I87" s="30" t="s">
        <v>116</v>
      </c>
      <c r="J87" s="31" t="s">
        <v>135</v>
      </c>
      <c r="K87" s="32">
        <v>3</v>
      </c>
      <c r="L87" s="32" t="s">
        <v>116</v>
      </c>
      <c r="M87" s="26"/>
    </row>
    <row r="88" spans="1:13" ht="16.5">
      <c r="A88" s="26">
        <v>84</v>
      </c>
      <c r="B88" s="26" t="s">
        <v>273</v>
      </c>
      <c r="C88" s="26" t="s">
        <v>275</v>
      </c>
      <c r="D88" s="27" t="s">
        <v>385</v>
      </c>
      <c r="E88" s="28" t="s">
        <v>387</v>
      </c>
      <c r="F88" s="26" t="s">
        <v>148</v>
      </c>
      <c r="G88" s="29" t="s">
        <v>135</v>
      </c>
      <c r="H88" s="30">
        <v>2</v>
      </c>
      <c r="I88" s="30" t="s">
        <v>116</v>
      </c>
      <c r="J88" s="31" t="s">
        <v>135</v>
      </c>
      <c r="K88" s="32">
        <v>3</v>
      </c>
      <c r="L88" s="32" t="s">
        <v>116</v>
      </c>
      <c r="M88" s="26"/>
    </row>
    <row r="89" spans="1:13" ht="16.5">
      <c r="A89" s="26">
        <v>85</v>
      </c>
      <c r="B89" s="26" t="s">
        <v>273</v>
      </c>
      <c r="C89" s="26" t="s">
        <v>275</v>
      </c>
      <c r="D89" s="27" t="s">
        <v>385</v>
      </c>
      <c r="E89" s="28" t="s">
        <v>388</v>
      </c>
      <c r="F89" s="26" t="s">
        <v>148</v>
      </c>
      <c r="G89" s="29" t="s">
        <v>135</v>
      </c>
      <c r="H89" s="30">
        <v>2</v>
      </c>
      <c r="I89" s="30" t="s">
        <v>116</v>
      </c>
      <c r="J89" s="31" t="s">
        <v>135</v>
      </c>
      <c r="K89" s="32">
        <v>3</v>
      </c>
      <c r="L89" s="32" t="s">
        <v>116</v>
      </c>
      <c r="M89" s="26"/>
    </row>
    <row r="90" spans="1:13" ht="33">
      <c r="A90" s="26">
        <v>86</v>
      </c>
      <c r="B90" s="26" t="s">
        <v>273</v>
      </c>
      <c r="C90" s="26" t="s">
        <v>275</v>
      </c>
      <c r="D90" s="27" t="s">
        <v>389</v>
      </c>
      <c r="E90" s="28" t="s">
        <v>390</v>
      </c>
      <c r="F90" s="26" t="s">
        <v>148</v>
      </c>
      <c r="G90" s="29" t="s">
        <v>135</v>
      </c>
      <c r="H90" s="30">
        <v>2</v>
      </c>
      <c r="I90" s="30" t="s">
        <v>116</v>
      </c>
      <c r="J90" s="31" t="s">
        <v>135</v>
      </c>
      <c r="K90" s="32">
        <v>3</v>
      </c>
      <c r="L90" s="32" t="s">
        <v>116</v>
      </c>
      <c r="M90" s="33" t="s">
        <v>391</v>
      </c>
    </row>
    <row r="91" spans="1:13" ht="33">
      <c r="A91" s="26">
        <v>87</v>
      </c>
      <c r="B91" s="26" t="s">
        <v>273</v>
      </c>
      <c r="C91" s="26" t="s">
        <v>275</v>
      </c>
      <c r="D91" s="27" t="s">
        <v>389</v>
      </c>
      <c r="E91" s="28" t="s">
        <v>392</v>
      </c>
      <c r="F91" s="26" t="s">
        <v>148</v>
      </c>
      <c r="G91" s="29" t="s">
        <v>135</v>
      </c>
      <c r="H91" s="30">
        <v>2</v>
      </c>
      <c r="I91" s="30" t="s">
        <v>116</v>
      </c>
      <c r="J91" s="31" t="s">
        <v>135</v>
      </c>
      <c r="K91" s="32">
        <v>3</v>
      </c>
      <c r="L91" s="32" t="s">
        <v>116</v>
      </c>
      <c r="M91" s="33" t="s">
        <v>391</v>
      </c>
    </row>
    <row r="92" spans="1:13" ht="33">
      <c r="A92" s="26">
        <v>88</v>
      </c>
      <c r="B92" s="26" t="s">
        <v>273</v>
      </c>
      <c r="C92" s="26" t="s">
        <v>275</v>
      </c>
      <c r="D92" s="27" t="s">
        <v>389</v>
      </c>
      <c r="E92" s="28" t="s">
        <v>393</v>
      </c>
      <c r="F92" s="26" t="s">
        <v>148</v>
      </c>
      <c r="G92" s="29" t="s">
        <v>135</v>
      </c>
      <c r="H92" s="30">
        <v>2</v>
      </c>
      <c r="I92" s="30" t="s">
        <v>116</v>
      </c>
      <c r="J92" s="31" t="s">
        <v>135</v>
      </c>
      <c r="K92" s="32">
        <v>3</v>
      </c>
      <c r="L92" s="32" t="s">
        <v>116</v>
      </c>
      <c r="M92" s="33" t="s">
        <v>391</v>
      </c>
    </row>
    <row r="93" spans="1:13" ht="16.5">
      <c r="A93" s="26">
        <v>89</v>
      </c>
      <c r="B93" s="26" t="s">
        <v>273</v>
      </c>
      <c r="C93" s="26" t="s">
        <v>275</v>
      </c>
      <c r="D93" s="28" t="s">
        <v>394</v>
      </c>
      <c r="E93" s="28" t="s">
        <v>395</v>
      </c>
      <c r="F93" s="26" t="s">
        <v>148</v>
      </c>
      <c r="G93" s="29" t="s">
        <v>135</v>
      </c>
      <c r="H93" s="30">
        <v>2</v>
      </c>
      <c r="I93" s="30" t="s">
        <v>116</v>
      </c>
      <c r="J93" s="31" t="s">
        <v>135</v>
      </c>
      <c r="K93" s="32">
        <v>3</v>
      </c>
      <c r="L93" s="32" t="s">
        <v>116</v>
      </c>
      <c r="M93" s="26"/>
    </row>
    <row r="94" spans="1:13" ht="16.5">
      <c r="A94" s="26">
        <v>90</v>
      </c>
      <c r="B94" s="26" t="s">
        <v>273</v>
      </c>
      <c r="C94" s="26" t="s">
        <v>275</v>
      </c>
      <c r="D94" s="27" t="s">
        <v>396</v>
      </c>
      <c r="E94" s="28" t="s">
        <v>397</v>
      </c>
      <c r="F94" s="26" t="s">
        <v>148</v>
      </c>
      <c r="G94" s="29" t="s">
        <v>135</v>
      </c>
      <c r="H94" s="30">
        <v>2</v>
      </c>
      <c r="I94" s="30" t="s">
        <v>116</v>
      </c>
      <c r="J94" s="31" t="s">
        <v>135</v>
      </c>
      <c r="K94" s="32">
        <v>3</v>
      </c>
      <c r="L94" s="32" t="s">
        <v>116</v>
      </c>
      <c r="M94" s="26" t="s">
        <v>324</v>
      </c>
    </row>
    <row r="95" spans="1:13" ht="16.5">
      <c r="A95" s="26">
        <v>91</v>
      </c>
      <c r="B95" s="26" t="s">
        <v>273</v>
      </c>
      <c r="C95" s="26" t="s">
        <v>275</v>
      </c>
      <c r="D95" s="27" t="s">
        <v>396</v>
      </c>
      <c r="E95" s="28" t="s">
        <v>398</v>
      </c>
      <c r="F95" s="26" t="s">
        <v>148</v>
      </c>
      <c r="G95" s="29" t="s">
        <v>135</v>
      </c>
      <c r="H95" s="30">
        <v>2</v>
      </c>
      <c r="I95" s="30" t="s">
        <v>116</v>
      </c>
      <c r="J95" s="31" t="s">
        <v>135</v>
      </c>
      <c r="K95" s="32">
        <v>3</v>
      </c>
      <c r="L95" s="32" t="s">
        <v>116</v>
      </c>
      <c r="M95" s="26" t="s">
        <v>324</v>
      </c>
    </row>
    <row r="96" spans="1:13" ht="16.5">
      <c r="A96" s="26">
        <v>92</v>
      </c>
      <c r="B96" s="26" t="s">
        <v>273</v>
      </c>
      <c r="C96" s="26" t="s">
        <v>275</v>
      </c>
      <c r="D96" s="28" t="s">
        <v>399</v>
      </c>
      <c r="E96" s="28" t="s">
        <v>400</v>
      </c>
      <c r="F96" s="26" t="s">
        <v>148</v>
      </c>
      <c r="G96" s="29" t="s">
        <v>135</v>
      </c>
      <c r="H96" s="30">
        <v>2</v>
      </c>
      <c r="I96" s="30" t="s">
        <v>116</v>
      </c>
      <c r="J96" s="31" t="s">
        <v>135</v>
      </c>
      <c r="K96" s="32">
        <v>3</v>
      </c>
      <c r="L96" s="32" t="s">
        <v>116</v>
      </c>
      <c r="M96" s="26"/>
    </row>
    <row r="97" spans="1:13" ht="16.5">
      <c r="A97" s="26">
        <v>93</v>
      </c>
      <c r="B97" s="26" t="s">
        <v>273</v>
      </c>
      <c r="C97" s="26" t="s">
        <v>275</v>
      </c>
      <c r="D97" s="27" t="s">
        <v>401</v>
      </c>
      <c r="E97" s="28" t="s">
        <v>402</v>
      </c>
      <c r="F97" s="26" t="s">
        <v>148</v>
      </c>
      <c r="G97" s="29" t="s">
        <v>135</v>
      </c>
      <c r="H97" s="30">
        <v>2</v>
      </c>
      <c r="I97" s="30" t="s">
        <v>116</v>
      </c>
      <c r="J97" s="31" t="s">
        <v>135</v>
      </c>
      <c r="K97" s="32">
        <v>3</v>
      </c>
      <c r="L97" s="32" t="s">
        <v>116</v>
      </c>
      <c r="M97" s="26"/>
    </row>
    <row r="98" spans="1:13" ht="16.5">
      <c r="A98" s="26">
        <v>94</v>
      </c>
      <c r="B98" s="26" t="s">
        <v>273</v>
      </c>
      <c r="C98" s="26" t="s">
        <v>275</v>
      </c>
      <c r="D98" s="27" t="s">
        <v>401</v>
      </c>
      <c r="E98" s="28" t="s">
        <v>403</v>
      </c>
      <c r="F98" s="26" t="s">
        <v>148</v>
      </c>
      <c r="G98" s="29" t="s">
        <v>135</v>
      </c>
      <c r="H98" s="30">
        <v>2</v>
      </c>
      <c r="I98" s="30" t="s">
        <v>116</v>
      </c>
      <c r="J98" s="31" t="s">
        <v>135</v>
      </c>
      <c r="K98" s="32">
        <v>3</v>
      </c>
      <c r="L98" s="32" t="s">
        <v>116</v>
      </c>
      <c r="M98" s="26"/>
    </row>
    <row r="99" spans="1:13" ht="16.5">
      <c r="A99" s="26">
        <v>95</v>
      </c>
      <c r="B99" s="26" t="s">
        <v>273</v>
      </c>
      <c r="C99" s="26" t="s">
        <v>275</v>
      </c>
      <c r="D99" s="28" t="s">
        <v>404</v>
      </c>
      <c r="E99" s="28" t="s">
        <v>405</v>
      </c>
      <c r="F99" s="26" t="s">
        <v>166</v>
      </c>
      <c r="G99" s="29" t="s">
        <v>135</v>
      </c>
      <c r="H99" s="30">
        <v>2</v>
      </c>
      <c r="I99" s="30" t="s">
        <v>116</v>
      </c>
      <c r="J99" s="31" t="s">
        <v>135</v>
      </c>
      <c r="K99" s="32">
        <v>3</v>
      </c>
      <c r="L99" s="32" t="s">
        <v>116</v>
      </c>
      <c r="M99" s="26"/>
    </row>
    <row r="100" spans="1:13" ht="16.5">
      <c r="A100" s="26">
        <v>96</v>
      </c>
      <c r="B100" s="26" t="s">
        <v>273</v>
      </c>
      <c r="C100" s="26" t="s">
        <v>275</v>
      </c>
      <c r="D100" s="28" t="s">
        <v>86</v>
      </c>
      <c r="E100" s="28" t="s">
        <v>406</v>
      </c>
      <c r="F100" s="26" t="s">
        <v>166</v>
      </c>
      <c r="G100" s="29" t="s">
        <v>135</v>
      </c>
      <c r="H100" s="30">
        <v>2</v>
      </c>
      <c r="I100" s="30" t="s">
        <v>116</v>
      </c>
      <c r="J100" s="31" t="s">
        <v>135</v>
      </c>
      <c r="K100" s="32">
        <v>3</v>
      </c>
      <c r="L100" s="32" t="s">
        <v>116</v>
      </c>
      <c r="M100" s="26"/>
    </row>
    <row r="101" spans="1:13" ht="16.5">
      <c r="A101" s="26">
        <v>97</v>
      </c>
      <c r="B101" s="26" t="s">
        <v>273</v>
      </c>
      <c r="C101" s="26" t="s">
        <v>275</v>
      </c>
      <c r="D101" s="27" t="s">
        <v>81</v>
      </c>
      <c r="E101" s="28" t="s">
        <v>407</v>
      </c>
      <c r="F101" s="26" t="s">
        <v>166</v>
      </c>
      <c r="G101" s="29" t="s">
        <v>135</v>
      </c>
      <c r="H101" s="30">
        <v>2</v>
      </c>
      <c r="I101" s="30" t="s">
        <v>116</v>
      </c>
      <c r="J101" s="31" t="s">
        <v>135</v>
      </c>
      <c r="K101" s="32">
        <v>3</v>
      </c>
      <c r="L101" s="32" t="s">
        <v>116</v>
      </c>
      <c r="M101" s="26"/>
    </row>
    <row r="102" spans="1:13" ht="16.5">
      <c r="A102" s="26">
        <v>98</v>
      </c>
      <c r="B102" s="26" t="s">
        <v>273</v>
      </c>
      <c r="C102" s="26" t="s">
        <v>275</v>
      </c>
      <c r="D102" s="27" t="s">
        <v>81</v>
      </c>
      <c r="E102" s="28" t="s">
        <v>408</v>
      </c>
      <c r="F102" s="26" t="s">
        <v>166</v>
      </c>
      <c r="G102" s="29" t="s">
        <v>135</v>
      </c>
      <c r="H102" s="30">
        <v>2</v>
      </c>
      <c r="I102" s="30" t="s">
        <v>116</v>
      </c>
      <c r="J102" s="31" t="s">
        <v>135</v>
      </c>
      <c r="K102" s="32">
        <v>3</v>
      </c>
      <c r="L102" s="32" t="s">
        <v>116</v>
      </c>
      <c r="M102" s="26"/>
    </row>
    <row r="103" spans="1:13" ht="16.5">
      <c r="A103" s="26">
        <v>99</v>
      </c>
      <c r="B103" s="26" t="s">
        <v>273</v>
      </c>
      <c r="C103" s="26" t="s">
        <v>275</v>
      </c>
      <c r="D103" s="27" t="s">
        <v>81</v>
      </c>
      <c r="E103" s="28" t="s">
        <v>409</v>
      </c>
      <c r="F103" s="26" t="s">
        <v>166</v>
      </c>
      <c r="G103" s="29" t="s">
        <v>135</v>
      </c>
      <c r="H103" s="30">
        <v>2</v>
      </c>
      <c r="I103" s="30" t="s">
        <v>116</v>
      </c>
      <c r="J103" s="31" t="s">
        <v>135</v>
      </c>
      <c r="K103" s="32">
        <v>3</v>
      </c>
      <c r="L103" s="32" t="s">
        <v>116</v>
      </c>
      <c r="M103" s="26"/>
    </row>
    <row r="104" spans="1:13" ht="16.5">
      <c r="A104" s="26">
        <v>100</v>
      </c>
      <c r="B104" s="26" t="s">
        <v>273</v>
      </c>
      <c r="C104" s="26" t="s">
        <v>275</v>
      </c>
      <c r="D104" s="27" t="s">
        <v>81</v>
      </c>
      <c r="E104" s="28" t="s">
        <v>410</v>
      </c>
      <c r="F104" s="26" t="s">
        <v>166</v>
      </c>
      <c r="G104" s="29" t="s">
        <v>135</v>
      </c>
      <c r="H104" s="30">
        <v>2</v>
      </c>
      <c r="I104" s="30" t="s">
        <v>116</v>
      </c>
      <c r="J104" s="31" t="s">
        <v>135</v>
      </c>
      <c r="K104" s="32">
        <v>3</v>
      </c>
      <c r="L104" s="32" t="s">
        <v>116</v>
      </c>
      <c r="M104" s="26"/>
    </row>
    <row r="105" spans="1:13" ht="16.5">
      <c r="A105" s="26">
        <v>101</v>
      </c>
      <c r="B105" s="26" t="s">
        <v>273</v>
      </c>
      <c r="C105" s="26" t="s">
        <v>275</v>
      </c>
      <c r="D105" s="28" t="s">
        <v>411</v>
      </c>
      <c r="E105" s="28" t="s">
        <v>412</v>
      </c>
      <c r="F105" s="26" t="s">
        <v>166</v>
      </c>
      <c r="G105" s="29" t="s">
        <v>135</v>
      </c>
      <c r="H105" s="30">
        <v>2</v>
      </c>
      <c r="I105" s="30" t="s">
        <v>116</v>
      </c>
      <c r="J105" s="31" t="s">
        <v>135</v>
      </c>
      <c r="K105" s="32">
        <v>3</v>
      </c>
      <c r="L105" s="32" t="s">
        <v>116</v>
      </c>
      <c r="M105" s="26"/>
    </row>
    <row r="106" spans="1:13" ht="16.5">
      <c r="A106" s="26">
        <v>102</v>
      </c>
      <c r="B106" s="26" t="s">
        <v>273</v>
      </c>
      <c r="C106" s="26" t="s">
        <v>275</v>
      </c>
      <c r="D106" s="28" t="s">
        <v>413</v>
      </c>
      <c r="E106" s="28" t="s">
        <v>414</v>
      </c>
      <c r="F106" s="26" t="s">
        <v>166</v>
      </c>
      <c r="G106" s="29" t="s">
        <v>135</v>
      </c>
      <c r="H106" s="30">
        <v>2</v>
      </c>
      <c r="I106" s="30" t="s">
        <v>116</v>
      </c>
      <c r="J106" s="31" t="s">
        <v>135</v>
      </c>
      <c r="K106" s="32">
        <v>3</v>
      </c>
      <c r="L106" s="32" t="s">
        <v>116</v>
      </c>
      <c r="M106" s="26"/>
    </row>
    <row r="107" spans="1:13" ht="16.5">
      <c r="A107" s="26">
        <v>103</v>
      </c>
      <c r="B107" s="26" t="s">
        <v>273</v>
      </c>
      <c r="C107" s="26" t="s">
        <v>275</v>
      </c>
      <c r="D107" s="27" t="s">
        <v>415</v>
      </c>
      <c r="E107" s="28" t="s">
        <v>416</v>
      </c>
      <c r="F107" s="26" t="s">
        <v>166</v>
      </c>
      <c r="G107" s="29" t="s">
        <v>135</v>
      </c>
      <c r="H107" s="30">
        <v>2</v>
      </c>
      <c r="I107" s="30" t="s">
        <v>116</v>
      </c>
      <c r="J107" s="31" t="s">
        <v>135</v>
      </c>
      <c r="K107" s="32">
        <v>3</v>
      </c>
      <c r="L107" s="32" t="s">
        <v>116</v>
      </c>
      <c r="M107" s="26"/>
    </row>
    <row r="108" spans="1:13" ht="16.5">
      <c r="A108" s="26">
        <v>104</v>
      </c>
      <c r="B108" s="26" t="s">
        <v>273</v>
      </c>
      <c r="C108" s="26" t="s">
        <v>275</v>
      </c>
      <c r="D108" s="27" t="s">
        <v>415</v>
      </c>
      <c r="E108" s="28" t="s">
        <v>417</v>
      </c>
      <c r="F108" s="26" t="s">
        <v>166</v>
      </c>
      <c r="G108" s="29" t="s">
        <v>135</v>
      </c>
      <c r="H108" s="30">
        <v>2</v>
      </c>
      <c r="I108" s="30" t="s">
        <v>116</v>
      </c>
      <c r="J108" s="31" t="s">
        <v>135</v>
      </c>
      <c r="K108" s="32">
        <v>3</v>
      </c>
      <c r="L108" s="32" t="s">
        <v>116</v>
      </c>
      <c r="M108" s="26"/>
    </row>
    <row r="109" spans="1:13" ht="16.5">
      <c r="A109" s="26">
        <v>105</v>
      </c>
      <c r="B109" s="26" t="s">
        <v>273</v>
      </c>
      <c r="C109" s="26" t="s">
        <v>275</v>
      </c>
      <c r="D109" s="27" t="s">
        <v>418</v>
      </c>
      <c r="E109" s="28" t="s">
        <v>419</v>
      </c>
      <c r="F109" s="26" t="s">
        <v>166</v>
      </c>
      <c r="G109" s="29" t="s">
        <v>135</v>
      </c>
      <c r="H109" s="30">
        <v>2</v>
      </c>
      <c r="I109" s="30" t="s">
        <v>116</v>
      </c>
      <c r="J109" s="31" t="s">
        <v>135</v>
      </c>
      <c r="K109" s="32">
        <v>3</v>
      </c>
      <c r="L109" s="32" t="s">
        <v>116</v>
      </c>
      <c r="M109" s="26"/>
    </row>
    <row r="110" spans="1:13" ht="16.5">
      <c r="A110" s="26">
        <v>106</v>
      </c>
      <c r="B110" s="26" t="s">
        <v>273</v>
      </c>
      <c r="C110" s="26" t="s">
        <v>275</v>
      </c>
      <c r="D110" s="27" t="s">
        <v>418</v>
      </c>
      <c r="E110" s="28" t="s">
        <v>420</v>
      </c>
      <c r="F110" s="26" t="s">
        <v>166</v>
      </c>
      <c r="G110" s="29" t="s">
        <v>135</v>
      </c>
      <c r="H110" s="30">
        <v>2</v>
      </c>
      <c r="I110" s="30" t="s">
        <v>116</v>
      </c>
      <c r="J110" s="31" t="s">
        <v>135</v>
      </c>
      <c r="K110" s="32">
        <v>3</v>
      </c>
      <c r="L110" s="32" t="s">
        <v>116</v>
      </c>
      <c r="M110" s="26"/>
    </row>
    <row r="111" spans="1:13" ht="16.5">
      <c r="A111" s="26">
        <v>107</v>
      </c>
      <c r="B111" s="26" t="s">
        <v>273</v>
      </c>
      <c r="C111" s="26" t="s">
        <v>275</v>
      </c>
      <c r="D111" s="27" t="s">
        <v>418</v>
      </c>
      <c r="E111" s="28" t="s">
        <v>421</v>
      </c>
      <c r="F111" s="26" t="s">
        <v>166</v>
      </c>
      <c r="G111" s="29" t="s">
        <v>135</v>
      </c>
      <c r="H111" s="30">
        <v>2</v>
      </c>
      <c r="I111" s="30" t="s">
        <v>116</v>
      </c>
      <c r="J111" s="31" t="s">
        <v>135</v>
      </c>
      <c r="K111" s="32">
        <v>3</v>
      </c>
      <c r="L111" s="32" t="s">
        <v>116</v>
      </c>
      <c r="M111" s="26"/>
    </row>
    <row r="112" spans="1:13" ht="16.5">
      <c r="A112" s="26">
        <v>108</v>
      </c>
      <c r="B112" s="26" t="s">
        <v>273</v>
      </c>
      <c r="C112" s="26" t="s">
        <v>275</v>
      </c>
      <c r="D112" s="27" t="s">
        <v>83</v>
      </c>
      <c r="E112" s="28" t="s">
        <v>422</v>
      </c>
      <c r="F112" s="26" t="s">
        <v>166</v>
      </c>
      <c r="G112" s="29" t="s">
        <v>135</v>
      </c>
      <c r="H112" s="30">
        <v>2</v>
      </c>
      <c r="I112" s="30" t="s">
        <v>116</v>
      </c>
      <c r="J112" s="31" t="s">
        <v>135</v>
      </c>
      <c r="K112" s="32">
        <v>3</v>
      </c>
      <c r="L112" s="32" t="s">
        <v>116</v>
      </c>
      <c r="M112" s="26"/>
    </row>
    <row r="113" spans="1:13" ht="16.5">
      <c r="A113" s="26">
        <v>109</v>
      </c>
      <c r="B113" s="26" t="s">
        <v>273</v>
      </c>
      <c r="C113" s="26" t="s">
        <v>275</v>
      </c>
      <c r="D113" s="27" t="s">
        <v>83</v>
      </c>
      <c r="E113" s="28" t="s">
        <v>423</v>
      </c>
      <c r="F113" s="26" t="s">
        <v>166</v>
      </c>
      <c r="G113" s="29" t="s">
        <v>135</v>
      </c>
      <c r="H113" s="30">
        <v>2</v>
      </c>
      <c r="I113" s="30" t="s">
        <v>116</v>
      </c>
      <c r="J113" s="31" t="s">
        <v>135</v>
      </c>
      <c r="K113" s="32">
        <v>3</v>
      </c>
      <c r="L113" s="32" t="s">
        <v>116</v>
      </c>
      <c r="M113" s="26"/>
    </row>
    <row r="114" spans="1:13" ht="16.5">
      <c r="A114" s="26">
        <v>110</v>
      </c>
      <c r="B114" s="26" t="s">
        <v>273</v>
      </c>
      <c r="C114" s="26" t="s">
        <v>275</v>
      </c>
      <c r="D114" s="28" t="s">
        <v>78</v>
      </c>
      <c r="E114" s="28" t="s">
        <v>424</v>
      </c>
      <c r="F114" s="26" t="s">
        <v>166</v>
      </c>
      <c r="G114" s="29" t="s">
        <v>135</v>
      </c>
      <c r="H114" s="30">
        <v>2</v>
      </c>
      <c r="I114" s="30" t="s">
        <v>116</v>
      </c>
      <c r="J114" s="31" t="s">
        <v>135</v>
      </c>
      <c r="K114" s="32">
        <v>3</v>
      </c>
      <c r="L114" s="32" t="s">
        <v>116</v>
      </c>
      <c r="M114" s="26"/>
    </row>
    <row r="115" spans="1:13" ht="16.5">
      <c r="A115" s="26">
        <v>111</v>
      </c>
      <c r="B115" s="26" t="s">
        <v>273</v>
      </c>
      <c r="C115" s="26" t="s">
        <v>275</v>
      </c>
      <c r="D115" s="28" t="s">
        <v>425</v>
      </c>
      <c r="E115" s="28" t="s">
        <v>426</v>
      </c>
      <c r="F115" s="26" t="s">
        <v>166</v>
      </c>
      <c r="G115" s="29" t="s">
        <v>135</v>
      </c>
      <c r="H115" s="30">
        <v>2</v>
      </c>
      <c r="I115" s="30" t="s">
        <v>116</v>
      </c>
      <c r="J115" s="31" t="s">
        <v>135</v>
      </c>
      <c r="K115" s="32">
        <v>3</v>
      </c>
      <c r="L115" s="32" t="s">
        <v>116</v>
      </c>
      <c r="M115" s="26"/>
    </row>
    <row r="116" spans="1:13" ht="16.5">
      <c r="A116" s="26">
        <v>112</v>
      </c>
      <c r="B116" s="26" t="s">
        <v>273</v>
      </c>
      <c r="C116" s="26" t="s">
        <v>275</v>
      </c>
      <c r="D116" s="27" t="s">
        <v>427</v>
      </c>
      <c r="E116" s="28" t="s">
        <v>428</v>
      </c>
      <c r="F116" s="26" t="s">
        <v>166</v>
      </c>
      <c r="G116" s="29" t="s">
        <v>135</v>
      </c>
      <c r="H116" s="30">
        <v>2</v>
      </c>
      <c r="I116" s="30" t="s">
        <v>116</v>
      </c>
      <c r="J116" s="31" t="s">
        <v>135</v>
      </c>
      <c r="K116" s="32">
        <v>3</v>
      </c>
      <c r="L116" s="32" t="s">
        <v>116</v>
      </c>
      <c r="M116" s="26"/>
    </row>
    <row r="117" spans="1:13" ht="16.5">
      <c r="A117" s="26">
        <v>113</v>
      </c>
      <c r="B117" s="26" t="s">
        <v>273</v>
      </c>
      <c r="C117" s="26" t="s">
        <v>275</v>
      </c>
      <c r="D117" s="27" t="s">
        <v>427</v>
      </c>
      <c r="E117" s="28" t="s">
        <v>429</v>
      </c>
      <c r="F117" s="26" t="s">
        <v>166</v>
      </c>
      <c r="G117" s="29" t="s">
        <v>135</v>
      </c>
      <c r="H117" s="30">
        <v>2</v>
      </c>
      <c r="I117" s="30" t="s">
        <v>116</v>
      </c>
      <c r="J117" s="31" t="s">
        <v>135</v>
      </c>
      <c r="K117" s="32">
        <v>3</v>
      </c>
      <c r="L117" s="32" t="s">
        <v>116</v>
      </c>
      <c r="M117" s="26"/>
    </row>
    <row r="118" spans="1:13" ht="16.5">
      <c r="A118" s="26">
        <v>114</v>
      </c>
      <c r="B118" s="26" t="s">
        <v>273</v>
      </c>
      <c r="C118" s="26" t="s">
        <v>275</v>
      </c>
      <c r="D118" s="28" t="s">
        <v>430</v>
      </c>
      <c r="E118" s="28" t="s">
        <v>431</v>
      </c>
      <c r="F118" s="26" t="s">
        <v>166</v>
      </c>
      <c r="G118" s="29" t="s">
        <v>135</v>
      </c>
      <c r="H118" s="30">
        <v>2</v>
      </c>
      <c r="I118" s="30" t="s">
        <v>116</v>
      </c>
      <c r="J118" s="31" t="s">
        <v>135</v>
      </c>
      <c r="K118" s="32">
        <v>3</v>
      </c>
      <c r="L118" s="32" t="s">
        <v>116</v>
      </c>
      <c r="M118" s="26"/>
    </row>
    <row r="119" spans="1:13" ht="16.5">
      <c r="A119" s="26">
        <v>115</v>
      </c>
      <c r="B119" s="26" t="s">
        <v>273</v>
      </c>
      <c r="C119" s="26" t="s">
        <v>275</v>
      </c>
      <c r="D119" s="27" t="s">
        <v>432</v>
      </c>
      <c r="E119" s="28" t="s">
        <v>433</v>
      </c>
      <c r="F119" s="26" t="s">
        <v>166</v>
      </c>
      <c r="G119" s="29" t="s">
        <v>135</v>
      </c>
      <c r="H119" s="30">
        <v>2</v>
      </c>
      <c r="I119" s="30" t="s">
        <v>116</v>
      </c>
      <c r="J119" s="31" t="s">
        <v>135</v>
      </c>
      <c r="K119" s="32">
        <v>3</v>
      </c>
      <c r="L119" s="32" t="s">
        <v>116</v>
      </c>
      <c r="M119" s="26"/>
    </row>
    <row r="120" spans="1:13" ht="16.5">
      <c r="A120" s="26">
        <v>116</v>
      </c>
      <c r="B120" s="26" t="s">
        <v>273</v>
      </c>
      <c r="C120" s="26" t="s">
        <v>275</v>
      </c>
      <c r="D120" s="27" t="s">
        <v>432</v>
      </c>
      <c r="E120" s="28" t="s">
        <v>434</v>
      </c>
      <c r="F120" s="26" t="s">
        <v>166</v>
      </c>
      <c r="G120" s="29" t="s">
        <v>135</v>
      </c>
      <c r="H120" s="30">
        <v>2</v>
      </c>
      <c r="I120" s="30" t="s">
        <v>116</v>
      </c>
      <c r="J120" s="31" t="s">
        <v>135</v>
      </c>
      <c r="K120" s="32">
        <v>3</v>
      </c>
      <c r="L120" s="32" t="s">
        <v>116</v>
      </c>
      <c r="M120" s="26"/>
    </row>
    <row r="121" spans="1:13" ht="16.5">
      <c r="A121" s="26">
        <v>117</v>
      </c>
      <c r="B121" s="26" t="s">
        <v>273</v>
      </c>
      <c r="C121" s="26" t="s">
        <v>275</v>
      </c>
      <c r="D121" s="27" t="s">
        <v>432</v>
      </c>
      <c r="E121" s="28" t="s">
        <v>435</v>
      </c>
      <c r="F121" s="26" t="s">
        <v>166</v>
      </c>
      <c r="G121" s="29" t="s">
        <v>135</v>
      </c>
      <c r="H121" s="30">
        <v>2</v>
      </c>
      <c r="I121" s="30" t="s">
        <v>116</v>
      </c>
      <c r="J121" s="31" t="s">
        <v>135</v>
      </c>
      <c r="K121" s="32">
        <v>3</v>
      </c>
      <c r="L121" s="32" t="s">
        <v>116</v>
      </c>
      <c r="M121" s="26"/>
    </row>
    <row r="122" spans="1:13" ht="16.5">
      <c r="A122" s="26">
        <v>118</v>
      </c>
      <c r="B122" s="26" t="s">
        <v>273</v>
      </c>
      <c r="C122" s="26" t="s">
        <v>275</v>
      </c>
      <c r="D122" s="27" t="s">
        <v>432</v>
      </c>
      <c r="E122" s="28" t="s">
        <v>436</v>
      </c>
      <c r="F122" s="26" t="s">
        <v>166</v>
      </c>
      <c r="G122" s="29" t="s">
        <v>135</v>
      </c>
      <c r="H122" s="30">
        <v>2</v>
      </c>
      <c r="I122" s="30" t="s">
        <v>116</v>
      </c>
      <c r="J122" s="31" t="s">
        <v>135</v>
      </c>
      <c r="K122" s="32">
        <v>3</v>
      </c>
      <c r="L122" s="32" t="s">
        <v>116</v>
      </c>
      <c r="M122" s="26"/>
    </row>
    <row r="123" spans="1:13" ht="16.5">
      <c r="A123" s="26">
        <v>119</v>
      </c>
      <c r="B123" s="26" t="s">
        <v>273</v>
      </c>
      <c r="C123" s="26" t="s">
        <v>275</v>
      </c>
      <c r="D123" s="27" t="s">
        <v>437</v>
      </c>
      <c r="E123" s="28" t="s">
        <v>438</v>
      </c>
      <c r="F123" s="26" t="s">
        <v>166</v>
      </c>
      <c r="G123" s="29" t="s">
        <v>135</v>
      </c>
      <c r="H123" s="30">
        <v>2</v>
      </c>
      <c r="I123" s="30" t="s">
        <v>116</v>
      </c>
      <c r="J123" s="31" t="s">
        <v>135</v>
      </c>
      <c r="K123" s="32">
        <v>3</v>
      </c>
      <c r="L123" s="32" t="s">
        <v>116</v>
      </c>
      <c r="M123" s="26"/>
    </row>
    <row r="124" spans="1:13" ht="16.5">
      <c r="A124" s="26">
        <v>120</v>
      </c>
      <c r="B124" s="26" t="s">
        <v>273</v>
      </c>
      <c r="C124" s="26" t="s">
        <v>275</v>
      </c>
      <c r="D124" s="27" t="s">
        <v>437</v>
      </c>
      <c r="E124" s="28" t="s">
        <v>439</v>
      </c>
      <c r="F124" s="26" t="s">
        <v>166</v>
      </c>
      <c r="G124" s="29" t="s">
        <v>135</v>
      </c>
      <c r="H124" s="30">
        <v>2</v>
      </c>
      <c r="I124" s="30" t="s">
        <v>116</v>
      </c>
      <c r="J124" s="31" t="s">
        <v>135</v>
      </c>
      <c r="K124" s="32">
        <v>3</v>
      </c>
      <c r="L124" s="32" t="s">
        <v>116</v>
      </c>
      <c r="M124" s="26"/>
    </row>
    <row r="125" spans="1:13" ht="33">
      <c r="A125" s="26">
        <v>121</v>
      </c>
      <c r="B125" s="26" t="s">
        <v>273</v>
      </c>
      <c r="C125" s="26" t="s">
        <v>275</v>
      </c>
      <c r="D125" s="28" t="s">
        <v>440</v>
      </c>
      <c r="E125" s="28" t="s">
        <v>441</v>
      </c>
      <c r="F125" s="26" t="s">
        <v>166</v>
      </c>
      <c r="G125" s="29" t="s">
        <v>6</v>
      </c>
      <c r="H125" s="30">
        <v>2</v>
      </c>
      <c r="I125" s="30" t="s">
        <v>116</v>
      </c>
      <c r="J125" s="31" t="s">
        <v>135</v>
      </c>
      <c r="K125" s="32">
        <v>3</v>
      </c>
      <c r="L125" s="32" t="s">
        <v>116</v>
      </c>
      <c r="M125" s="33" t="s">
        <v>442</v>
      </c>
    </row>
    <row r="126" spans="1:13" ht="16.5">
      <c r="A126" s="26">
        <v>122</v>
      </c>
      <c r="B126" s="26" t="s">
        <v>273</v>
      </c>
      <c r="C126" s="26" t="s">
        <v>275</v>
      </c>
      <c r="D126" s="27" t="s">
        <v>443</v>
      </c>
      <c r="E126" s="28" t="s">
        <v>444</v>
      </c>
      <c r="F126" s="26" t="s">
        <v>166</v>
      </c>
      <c r="G126" s="29" t="s">
        <v>135</v>
      </c>
      <c r="H126" s="30">
        <v>2</v>
      </c>
      <c r="I126" s="30" t="s">
        <v>116</v>
      </c>
      <c r="J126" s="31" t="s">
        <v>6</v>
      </c>
      <c r="K126" s="32">
        <v>3</v>
      </c>
      <c r="L126" s="32" t="s">
        <v>116</v>
      </c>
      <c r="M126" s="26"/>
    </row>
    <row r="127" spans="1:13" ht="16.5">
      <c r="A127" s="26">
        <v>123</v>
      </c>
      <c r="B127" s="26" t="s">
        <v>273</v>
      </c>
      <c r="C127" s="26" t="s">
        <v>275</v>
      </c>
      <c r="D127" s="27" t="s">
        <v>443</v>
      </c>
      <c r="E127" s="28" t="s">
        <v>445</v>
      </c>
      <c r="F127" s="26" t="s">
        <v>166</v>
      </c>
      <c r="G127" s="29" t="s">
        <v>135</v>
      </c>
      <c r="H127" s="30">
        <v>2</v>
      </c>
      <c r="I127" s="30" t="s">
        <v>116</v>
      </c>
      <c r="J127" s="31" t="s">
        <v>135</v>
      </c>
      <c r="K127" s="32">
        <v>3</v>
      </c>
      <c r="L127" s="32" t="s">
        <v>116</v>
      </c>
      <c r="M127" s="26"/>
    </row>
    <row r="128" spans="1:13" ht="16.5">
      <c r="A128" s="26">
        <v>124</v>
      </c>
      <c r="B128" s="26" t="s">
        <v>273</v>
      </c>
      <c r="C128" s="26" t="s">
        <v>275</v>
      </c>
      <c r="D128" s="28" t="s">
        <v>446</v>
      </c>
      <c r="E128" s="28" t="s">
        <v>447</v>
      </c>
      <c r="F128" s="26" t="s">
        <v>166</v>
      </c>
      <c r="G128" s="29" t="s">
        <v>135</v>
      </c>
      <c r="H128" s="30">
        <v>2</v>
      </c>
      <c r="I128" s="30" t="s">
        <v>116</v>
      </c>
      <c r="J128" s="31" t="s">
        <v>135</v>
      </c>
      <c r="K128" s="32">
        <v>3</v>
      </c>
      <c r="L128" s="32" t="s">
        <v>116</v>
      </c>
      <c r="M128" s="26"/>
    </row>
    <row r="129" spans="1:13" ht="16.5">
      <c r="A129" s="26">
        <v>125</v>
      </c>
      <c r="B129" s="26" t="s">
        <v>273</v>
      </c>
      <c r="C129" s="26" t="s">
        <v>275</v>
      </c>
      <c r="D129" s="28" t="s">
        <v>448</v>
      </c>
      <c r="E129" s="28" t="s">
        <v>449</v>
      </c>
      <c r="F129" s="26" t="s">
        <v>166</v>
      </c>
      <c r="G129" s="29" t="s">
        <v>135</v>
      </c>
      <c r="H129" s="30">
        <v>2</v>
      </c>
      <c r="I129" s="30" t="s">
        <v>116</v>
      </c>
      <c r="J129" s="31" t="s">
        <v>135</v>
      </c>
      <c r="K129" s="32">
        <v>3</v>
      </c>
      <c r="L129" s="32" t="s">
        <v>116</v>
      </c>
      <c r="M129" s="26"/>
    </row>
    <row r="130" spans="1:13" ht="16.5">
      <c r="A130" s="26">
        <v>126</v>
      </c>
      <c r="B130" s="26" t="s">
        <v>273</v>
      </c>
      <c r="C130" s="26" t="s">
        <v>275</v>
      </c>
      <c r="D130" s="28" t="s">
        <v>450</v>
      </c>
      <c r="E130" s="28" t="s">
        <v>451</v>
      </c>
      <c r="F130" s="26" t="s">
        <v>166</v>
      </c>
      <c r="G130" s="29" t="s">
        <v>135</v>
      </c>
      <c r="H130" s="30">
        <v>2</v>
      </c>
      <c r="I130" s="30" t="s">
        <v>116</v>
      </c>
      <c r="J130" s="31" t="s">
        <v>135</v>
      </c>
      <c r="K130" s="32">
        <v>3</v>
      </c>
      <c r="L130" s="32" t="s">
        <v>116</v>
      </c>
      <c r="M130" s="26"/>
    </row>
    <row r="131" spans="1:13" ht="16.5">
      <c r="A131" s="26">
        <v>127</v>
      </c>
      <c r="B131" s="26" t="s">
        <v>273</v>
      </c>
      <c r="C131" s="26" t="s">
        <v>275</v>
      </c>
      <c r="D131" s="28" t="s">
        <v>452</v>
      </c>
      <c r="E131" s="28" t="s">
        <v>453</v>
      </c>
      <c r="F131" s="26" t="s">
        <v>166</v>
      </c>
      <c r="G131" s="29" t="s">
        <v>135</v>
      </c>
      <c r="H131" s="30">
        <v>2</v>
      </c>
      <c r="I131" s="30" t="s">
        <v>116</v>
      </c>
      <c r="J131" s="31" t="s">
        <v>135</v>
      </c>
      <c r="K131" s="32">
        <v>3</v>
      </c>
      <c r="L131" s="32" t="s">
        <v>116</v>
      </c>
      <c r="M131" s="26"/>
    </row>
    <row r="132" spans="1:13" ht="16.5">
      <c r="A132" s="26">
        <v>128</v>
      </c>
      <c r="B132" s="26" t="s">
        <v>273</v>
      </c>
      <c r="C132" s="26" t="s">
        <v>275</v>
      </c>
      <c r="D132" s="28" t="s">
        <v>454</v>
      </c>
      <c r="E132" s="28" t="s">
        <v>455</v>
      </c>
      <c r="F132" s="26" t="s">
        <v>166</v>
      </c>
      <c r="G132" s="29" t="s">
        <v>135</v>
      </c>
      <c r="H132" s="30">
        <v>2</v>
      </c>
      <c r="I132" s="30" t="s">
        <v>116</v>
      </c>
      <c r="J132" s="31" t="s">
        <v>135</v>
      </c>
      <c r="K132" s="32">
        <v>3</v>
      </c>
      <c r="L132" s="32" t="s">
        <v>116</v>
      </c>
      <c r="M132" s="26"/>
    </row>
    <row r="133" spans="1:13" ht="16.5">
      <c r="A133" s="26">
        <v>129</v>
      </c>
      <c r="B133" s="26" t="s">
        <v>273</v>
      </c>
      <c r="C133" s="26" t="s">
        <v>275</v>
      </c>
      <c r="D133" s="28" t="s">
        <v>456</v>
      </c>
      <c r="E133" s="28" t="s">
        <v>457</v>
      </c>
      <c r="F133" s="26" t="s">
        <v>166</v>
      </c>
      <c r="G133" s="29" t="s">
        <v>135</v>
      </c>
      <c r="H133" s="30">
        <v>2</v>
      </c>
      <c r="I133" s="30" t="s">
        <v>116</v>
      </c>
      <c r="J133" s="31" t="s">
        <v>135</v>
      </c>
      <c r="K133" s="32">
        <v>3</v>
      </c>
      <c r="L133" s="32" t="s">
        <v>116</v>
      </c>
      <c r="M133" s="26"/>
    </row>
    <row r="134" spans="1:13" ht="16.5">
      <c r="A134" s="26">
        <v>130</v>
      </c>
      <c r="B134" s="26" t="s">
        <v>273</v>
      </c>
      <c r="C134" s="26" t="s">
        <v>275</v>
      </c>
      <c r="D134" s="28" t="s">
        <v>458</v>
      </c>
      <c r="E134" s="28" t="s">
        <v>459</v>
      </c>
      <c r="F134" s="26" t="s">
        <v>166</v>
      </c>
      <c r="G134" s="29" t="s">
        <v>135</v>
      </c>
      <c r="H134" s="30">
        <v>2</v>
      </c>
      <c r="I134" s="30" t="s">
        <v>116</v>
      </c>
      <c r="J134" s="31" t="s">
        <v>135</v>
      </c>
      <c r="K134" s="32">
        <v>3</v>
      </c>
      <c r="L134" s="32" t="s">
        <v>116</v>
      </c>
      <c r="M134" s="26"/>
    </row>
    <row r="135" spans="1:13" ht="16.5">
      <c r="A135" s="26">
        <v>131</v>
      </c>
      <c r="B135" s="26" t="s">
        <v>273</v>
      </c>
      <c r="C135" s="26" t="s">
        <v>275</v>
      </c>
      <c r="D135" s="27" t="s">
        <v>67</v>
      </c>
      <c r="E135" s="28" t="s">
        <v>460</v>
      </c>
      <c r="F135" s="26" t="s">
        <v>269</v>
      </c>
      <c r="G135" s="29" t="s">
        <v>135</v>
      </c>
      <c r="H135" s="30">
        <v>2</v>
      </c>
      <c r="I135" s="30" t="s">
        <v>116</v>
      </c>
      <c r="J135" s="31" t="s">
        <v>6</v>
      </c>
      <c r="K135" s="32">
        <v>3</v>
      </c>
      <c r="L135" s="32" t="s">
        <v>116</v>
      </c>
      <c r="M135" s="26" t="s">
        <v>461</v>
      </c>
    </row>
    <row r="136" spans="1:13" ht="16.5">
      <c r="A136" s="26">
        <v>132</v>
      </c>
      <c r="B136" s="26" t="s">
        <v>273</v>
      </c>
      <c r="C136" s="26" t="s">
        <v>275</v>
      </c>
      <c r="D136" s="27" t="s">
        <v>67</v>
      </c>
      <c r="E136" s="28" t="s">
        <v>462</v>
      </c>
      <c r="F136" s="26" t="s">
        <v>269</v>
      </c>
      <c r="G136" s="29" t="s">
        <v>135</v>
      </c>
      <c r="H136" s="30">
        <v>2</v>
      </c>
      <c r="I136" s="30" t="s">
        <v>116</v>
      </c>
      <c r="J136" s="31" t="s">
        <v>6</v>
      </c>
      <c r="K136" s="32">
        <v>3</v>
      </c>
      <c r="L136" s="32" t="s">
        <v>116</v>
      </c>
      <c r="M136" s="26" t="s">
        <v>461</v>
      </c>
    </row>
    <row r="137" spans="1:13" ht="16.5">
      <c r="A137" s="26">
        <v>133</v>
      </c>
      <c r="B137" s="26" t="s">
        <v>273</v>
      </c>
      <c r="C137" s="26" t="s">
        <v>275</v>
      </c>
      <c r="D137" s="27" t="s">
        <v>67</v>
      </c>
      <c r="E137" s="28" t="s">
        <v>463</v>
      </c>
      <c r="F137" s="26" t="s">
        <v>269</v>
      </c>
      <c r="G137" s="29" t="s">
        <v>135</v>
      </c>
      <c r="H137" s="30">
        <v>2</v>
      </c>
      <c r="I137" s="30" t="s">
        <v>116</v>
      </c>
      <c r="J137" s="31" t="s">
        <v>6</v>
      </c>
      <c r="K137" s="32">
        <v>3</v>
      </c>
      <c r="L137" s="32" t="s">
        <v>116</v>
      </c>
      <c r="M137" s="26" t="s">
        <v>461</v>
      </c>
    </row>
    <row r="138" spans="1:13" ht="16.5">
      <c r="A138" s="26">
        <v>134</v>
      </c>
      <c r="B138" s="26" t="s">
        <v>273</v>
      </c>
      <c r="C138" s="26" t="s">
        <v>275</v>
      </c>
      <c r="D138" s="27" t="s">
        <v>67</v>
      </c>
      <c r="E138" s="28" t="s">
        <v>464</v>
      </c>
      <c r="F138" s="26" t="s">
        <v>269</v>
      </c>
      <c r="G138" s="29" t="s">
        <v>135</v>
      </c>
      <c r="H138" s="30">
        <v>2</v>
      </c>
      <c r="I138" s="30" t="s">
        <v>116</v>
      </c>
      <c r="J138" s="31" t="s">
        <v>6</v>
      </c>
      <c r="K138" s="32">
        <v>3</v>
      </c>
      <c r="L138" s="32" t="s">
        <v>116</v>
      </c>
      <c r="M138" s="26" t="s">
        <v>461</v>
      </c>
    </row>
    <row r="139" spans="1:13" ht="33">
      <c r="A139" s="26">
        <v>135</v>
      </c>
      <c r="B139" s="26" t="s">
        <v>273</v>
      </c>
      <c r="C139" s="26" t="s">
        <v>275</v>
      </c>
      <c r="D139" s="27" t="s">
        <v>465</v>
      </c>
      <c r="E139" s="28" t="s">
        <v>466</v>
      </c>
      <c r="F139" s="26" t="s">
        <v>269</v>
      </c>
      <c r="G139" s="29" t="s">
        <v>135</v>
      </c>
      <c r="H139" s="30">
        <v>2</v>
      </c>
      <c r="I139" s="30" t="s">
        <v>116</v>
      </c>
      <c r="J139" s="31" t="s">
        <v>135</v>
      </c>
      <c r="K139" s="32">
        <v>3</v>
      </c>
      <c r="L139" s="32" t="s">
        <v>116</v>
      </c>
      <c r="M139" s="33" t="s">
        <v>467</v>
      </c>
    </row>
    <row r="140" spans="1:13" ht="33">
      <c r="A140" s="26">
        <v>136</v>
      </c>
      <c r="B140" s="26" t="s">
        <v>273</v>
      </c>
      <c r="C140" s="26" t="s">
        <v>275</v>
      </c>
      <c r="D140" s="27" t="s">
        <v>465</v>
      </c>
      <c r="E140" s="28" t="s">
        <v>468</v>
      </c>
      <c r="F140" s="26" t="s">
        <v>269</v>
      </c>
      <c r="G140" s="29" t="s">
        <v>135</v>
      </c>
      <c r="H140" s="30">
        <v>2</v>
      </c>
      <c r="I140" s="30" t="s">
        <v>116</v>
      </c>
      <c r="J140" s="31" t="s">
        <v>135</v>
      </c>
      <c r="K140" s="32">
        <v>3</v>
      </c>
      <c r="L140" s="32" t="s">
        <v>116</v>
      </c>
      <c r="M140" s="33" t="s">
        <v>467</v>
      </c>
    </row>
    <row r="141" spans="1:13" ht="33">
      <c r="A141" s="26">
        <v>137</v>
      </c>
      <c r="B141" s="26" t="s">
        <v>273</v>
      </c>
      <c r="C141" s="26" t="s">
        <v>275</v>
      </c>
      <c r="D141" s="27" t="s">
        <v>465</v>
      </c>
      <c r="E141" s="28" t="s">
        <v>469</v>
      </c>
      <c r="F141" s="26" t="s">
        <v>269</v>
      </c>
      <c r="G141" s="29" t="s">
        <v>135</v>
      </c>
      <c r="H141" s="30">
        <v>2</v>
      </c>
      <c r="I141" s="30" t="s">
        <v>116</v>
      </c>
      <c r="J141" s="31" t="s">
        <v>135</v>
      </c>
      <c r="K141" s="32">
        <v>3</v>
      </c>
      <c r="L141" s="32" t="s">
        <v>116</v>
      </c>
      <c r="M141" s="33" t="s">
        <v>467</v>
      </c>
    </row>
    <row r="142" spans="1:13" ht="16.5">
      <c r="A142" s="26">
        <v>138</v>
      </c>
      <c r="B142" s="26" t="s">
        <v>273</v>
      </c>
      <c r="C142" s="26" t="s">
        <v>275</v>
      </c>
      <c r="D142" s="27" t="s">
        <v>470</v>
      </c>
      <c r="E142" s="28" t="s">
        <v>471</v>
      </c>
      <c r="F142" s="26" t="s">
        <v>269</v>
      </c>
      <c r="G142" s="29" t="s">
        <v>135</v>
      </c>
      <c r="H142" s="30">
        <v>2</v>
      </c>
      <c r="I142" s="30" t="s">
        <v>116</v>
      </c>
      <c r="J142" s="31" t="s">
        <v>6</v>
      </c>
      <c r="K142" s="32">
        <v>3</v>
      </c>
      <c r="L142" s="32" t="s">
        <v>116</v>
      </c>
      <c r="M142" s="26" t="s">
        <v>472</v>
      </c>
    </row>
    <row r="143" spans="1:13" ht="16.5">
      <c r="A143" s="26">
        <v>139</v>
      </c>
      <c r="B143" s="26" t="s">
        <v>273</v>
      </c>
      <c r="C143" s="26" t="s">
        <v>275</v>
      </c>
      <c r="D143" s="27" t="s">
        <v>470</v>
      </c>
      <c r="E143" s="28" t="s">
        <v>473</v>
      </c>
      <c r="F143" s="26" t="s">
        <v>269</v>
      </c>
      <c r="G143" s="29" t="s">
        <v>135</v>
      </c>
      <c r="H143" s="30">
        <v>2</v>
      </c>
      <c r="I143" s="30" t="s">
        <v>116</v>
      </c>
      <c r="J143" s="31" t="s">
        <v>6</v>
      </c>
      <c r="K143" s="32">
        <v>3</v>
      </c>
      <c r="L143" s="32" t="s">
        <v>116</v>
      </c>
      <c r="M143" s="26" t="s">
        <v>472</v>
      </c>
    </row>
    <row r="144" spans="1:13" ht="16.5">
      <c r="A144" s="26">
        <v>140</v>
      </c>
      <c r="B144" s="26" t="s">
        <v>273</v>
      </c>
      <c r="C144" s="26" t="s">
        <v>275</v>
      </c>
      <c r="D144" s="27" t="s">
        <v>470</v>
      </c>
      <c r="E144" s="28" t="s">
        <v>474</v>
      </c>
      <c r="F144" s="26" t="s">
        <v>269</v>
      </c>
      <c r="G144" s="29" t="s">
        <v>135</v>
      </c>
      <c r="H144" s="30">
        <v>2</v>
      </c>
      <c r="I144" s="30" t="s">
        <v>116</v>
      </c>
      <c r="J144" s="31" t="s">
        <v>135</v>
      </c>
      <c r="K144" s="32">
        <v>3</v>
      </c>
      <c r="L144" s="32" t="s">
        <v>116</v>
      </c>
      <c r="M144" s="26" t="s">
        <v>472</v>
      </c>
    </row>
    <row r="145" spans="1:13" ht="16.5">
      <c r="A145" s="26">
        <v>141</v>
      </c>
      <c r="B145" s="26" t="s">
        <v>273</v>
      </c>
      <c r="C145" s="26" t="s">
        <v>275</v>
      </c>
      <c r="D145" s="28" t="s">
        <v>475</v>
      </c>
      <c r="E145" s="28" t="s">
        <v>476</v>
      </c>
      <c r="F145" s="26" t="s">
        <v>269</v>
      </c>
      <c r="G145" s="29" t="s">
        <v>135</v>
      </c>
      <c r="H145" s="30">
        <v>2</v>
      </c>
      <c r="I145" s="30" t="s">
        <v>116</v>
      </c>
      <c r="J145" s="31" t="s">
        <v>6</v>
      </c>
      <c r="K145" s="32">
        <v>3</v>
      </c>
      <c r="L145" s="32" t="s">
        <v>116</v>
      </c>
      <c r="M145" s="26" t="s">
        <v>324</v>
      </c>
    </row>
    <row r="146" spans="1:13" ht="16.5">
      <c r="A146" s="26">
        <v>142</v>
      </c>
      <c r="B146" s="26" t="s">
        <v>273</v>
      </c>
      <c r="C146" s="26" t="s">
        <v>275</v>
      </c>
      <c r="D146" s="28" t="s">
        <v>70</v>
      </c>
      <c r="E146" s="28" t="s">
        <v>477</v>
      </c>
      <c r="F146" s="26" t="s">
        <v>269</v>
      </c>
      <c r="G146" s="29" t="s">
        <v>135</v>
      </c>
      <c r="H146" s="30">
        <v>2</v>
      </c>
      <c r="I146" s="30" t="s">
        <v>116</v>
      </c>
      <c r="J146" s="31" t="s">
        <v>135</v>
      </c>
      <c r="K146" s="32">
        <v>3</v>
      </c>
      <c r="L146" s="32" t="s">
        <v>116</v>
      </c>
      <c r="M146" s="26" t="s">
        <v>324</v>
      </c>
    </row>
    <row r="147" spans="1:13" ht="16.5">
      <c r="A147" s="26">
        <v>143</v>
      </c>
      <c r="B147" s="26" t="s">
        <v>273</v>
      </c>
      <c r="C147" s="26" t="s">
        <v>275</v>
      </c>
      <c r="D147" s="28" t="s">
        <v>478</v>
      </c>
      <c r="E147" s="28" t="s">
        <v>479</v>
      </c>
      <c r="F147" s="26" t="s">
        <v>269</v>
      </c>
      <c r="G147" s="29" t="s">
        <v>135</v>
      </c>
      <c r="H147" s="30">
        <v>2</v>
      </c>
      <c r="I147" s="30" t="s">
        <v>116</v>
      </c>
      <c r="J147" s="31" t="s">
        <v>135</v>
      </c>
      <c r="K147" s="32">
        <v>3</v>
      </c>
      <c r="L147" s="32" t="s">
        <v>116</v>
      </c>
      <c r="M147" s="26"/>
    </row>
    <row r="148" spans="1:13" ht="16.5">
      <c r="A148" s="26">
        <v>144</v>
      </c>
      <c r="B148" s="26" t="s">
        <v>273</v>
      </c>
      <c r="C148" s="26" t="s">
        <v>275</v>
      </c>
      <c r="D148" s="28" t="s">
        <v>480</v>
      </c>
      <c r="E148" s="28" t="s">
        <v>481</v>
      </c>
      <c r="F148" s="26" t="s">
        <v>269</v>
      </c>
      <c r="G148" s="29" t="s">
        <v>135</v>
      </c>
      <c r="H148" s="30">
        <v>2</v>
      </c>
      <c r="I148" s="30" t="s">
        <v>116</v>
      </c>
      <c r="J148" s="31" t="s">
        <v>135</v>
      </c>
      <c r="K148" s="32">
        <v>3</v>
      </c>
      <c r="L148" s="32" t="s">
        <v>116</v>
      </c>
      <c r="M148" s="26" t="s">
        <v>324</v>
      </c>
    </row>
    <row r="149" spans="1:13" ht="16.5">
      <c r="A149" s="26">
        <v>145</v>
      </c>
      <c r="B149" s="26" t="s">
        <v>273</v>
      </c>
      <c r="C149" s="26" t="s">
        <v>275</v>
      </c>
      <c r="D149" s="27" t="s">
        <v>482</v>
      </c>
      <c r="E149" s="28" t="s">
        <v>483</v>
      </c>
      <c r="F149" s="26" t="s">
        <v>484</v>
      </c>
      <c r="G149" s="29" t="s">
        <v>135</v>
      </c>
      <c r="H149" s="30">
        <v>2</v>
      </c>
      <c r="I149" s="30" t="s">
        <v>116</v>
      </c>
      <c r="J149" s="31" t="s">
        <v>135</v>
      </c>
      <c r="K149" s="32">
        <v>3</v>
      </c>
      <c r="L149" s="32" t="s">
        <v>116</v>
      </c>
      <c r="M149" s="26" t="s">
        <v>324</v>
      </c>
    </row>
    <row r="150" spans="1:13" ht="16.5">
      <c r="A150" s="26">
        <v>146</v>
      </c>
      <c r="B150" s="26" t="s">
        <v>273</v>
      </c>
      <c r="C150" s="26" t="s">
        <v>275</v>
      </c>
      <c r="D150" s="27" t="s">
        <v>482</v>
      </c>
      <c r="E150" s="28" t="s">
        <v>485</v>
      </c>
      <c r="F150" s="26" t="s">
        <v>484</v>
      </c>
      <c r="G150" s="29" t="s">
        <v>135</v>
      </c>
      <c r="H150" s="30">
        <v>2</v>
      </c>
      <c r="I150" s="30" t="s">
        <v>116</v>
      </c>
      <c r="J150" s="31" t="s">
        <v>135</v>
      </c>
      <c r="K150" s="32">
        <v>3</v>
      </c>
      <c r="L150" s="32" t="s">
        <v>116</v>
      </c>
      <c r="M150" s="26" t="s">
        <v>324</v>
      </c>
    </row>
    <row r="151" spans="1:13" ht="16.5">
      <c r="A151" s="26">
        <v>147</v>
      </c>
      <c r="B151" s="26" t="s">
        <v>273</v>
      </c>
      <c r="C151" s="26" t="s">
        <v>275</v>
      </c>
      <c r="D151" s="27" t="s">
        <v>482</v>
      </c>
      <c r="E151" s="28" t="s">
        <v>486</v>
      </c>
      <c r="F151" s="26" t="s">
        <v>484</v>
      </c>
      <c r="G151" s="29" t="s">
        <v>135</v>
      </c>
      <c r="H151" s="30">
        <v>2</v>
      </c>
      <c r="I151" s="30" t="s">
        <v>116</v>
      </c>
      <c r="J151" s="31" t="s">
        <v>135</v>
      </c>
      <c r="K151" s="32">
        <v>3</v>
      </c>
      <c r="L151" s="32" t="s">
        <v>116</v>
      </c>
      <c r="M151" s="26" t="s">
        <v>324</v>
      </c>
    </row>
    <row r="152" spans="1:13" ht="16.5">
      <c r="A152" s="26">
        <v>148</v>
      </c>
      <c r="B152" s="26" t="s">
        <v>273</v>
      </c>
      <c r="C152" s="26" t="s">
        <v>275</v>
      </c>
      <c r="D152" s="27" t="s">
        <v>482</v>
      </c>
      <c r="E152" s="28" t="s">
        <v>487</v>
      </c>
      <c r="F152" s="26" t="s">
        <v>484</v>
      </c>
      <c r="G152" s="29" t="s">
        <v>135</v>
      </c>
      <c r="H152" s="30">
        <v>2</v>
      </c>
      <c r="I152" s="30" t="s">
        <v>116</v>
      </c>
      <c r="J152" s="31" t="s">
        <v>135</v>
      </c>
      <c r="K152" s="32">
        <v>3</v>
      </c>
      <c r="L152" s="32" t="s">
        <v>116</v>
      </c>
      <c r="M152" s="26" t="s">
        <v>324</v>
      </c>
    </row>
    <row r="153" spans="1:13" ht="16.5">
      <c r="A153" s="26">
        <v>149</v>
      </c>
      <c r="B153" s="26" t="s">
        <v>273</v>
      </c>
      <c r="C153" s="26" t="s">
        <v>275</v>
      </c>
      <c r="D153" s="27" t="s">
        <v>482</v>
      </c>
      <c r="E153" s="28" t="s">
        <v>488</v>
      </c>
      <c r="F153" s="26" t="s">
        <v>484</v>
      </c>
      <c r="G153" s="29" t="s">
        <v>135</v>
      </c>
      <c r="H153" s="30">
        <v>2</v>
      </c>
      <c r="I153" s="30" t="s">
        <v>116</v>
      </c>
      <c r="J153" s="31" t="s">
        <v>135</v>
      </c>
      <c r="K153" s="32">
        <v>3</v>
      </c>
      <c r="L153" s="32" t="s">
        <v>116</v>
      </c>
      <c r="M153" s="26" t="s">
        <v>324</v>
      </c>
    </row>
    <row r="154" spans="1:13" ht="16.5">
      <c r="A154" s="26">
        <v>150</v>
      </c>
      <c r="B154" s="26" t="s">
        <v>273</v>
      </c>
      <c r="C154" s="26" t="s">
        <v>275</v>
      </c>
      <c r="D154" s="27" t="s">
        <v>482</v>
      </c>
      <c r="E154" s="28" t="s">
        <v>489</v>
      </c>
      <c r="F154" s="26" t="s">
        <v>484</v>
      </c>
      <c r="G154" s="29" t="s">
        <v>135</v>
      </c>
      <c r="H154" s="30">
        <v>2</v>
      </c>
      <c r="I154" s="30" t="s">
        <v>116</v>
      </c>
      <c r="J154" s="31" t="s">
        <v>135</v>
      </c>
      <c r="K154" s="32">
        <v>3</v>
      </c>
      <c r="L154" s="32" t="s">
        <v>116</v>
      </c>
      <c r="M154" s="26" t="s">
        <v>324</v>
      </c>
    </row>
    <row r="155" spans="1:13" ht="16.5">
      <c r="A155" s="26">
        <v>151</v>
      </c>
      <c r="B155" s="26" t="s">
        <v>273</v>
      </c>
      <c r="C155" s="26" t="s">
        <v>275</v>
      </c>
      <c r="D155" s="27" t="s">
        <v>482</v>
      </c>
      <c r="E155" s="28" t="s">
        <v>490</v>
      </c>
      <c r="F155" s="26" t="s">
        <v>484</v>
      </c>
      <c r="G155" s="29" t="s">
        <v>135</v>
      </c>
      <c r="H155" s="30">
        <v>2</v>
      </c>
      <c r="I155" s="30" t="s">
        <v>116</v>
      </c>
      <c r="J155" s="31" t="s">
        <v>135</v>
      </c>
      <c r="K155" s="32">
        <v>3</v>
      </c>
      <c r="L155" s="32" t="s">
        <v>116</v>
      </c>
      <c r="M155" s="26" t="s">
        <v>324</v>
      </c>
    </row>
    <row r="156" spans="1:13" ht="16.5">
      <c r="A156" s="26">
        <v>152</v>
      </c>
      <c r="B156" s="26" t="s">
        <v>273</v>
      </c>
      <c r="C156" s="26" t="s">
        <v>275</v>
      </c>
      <c r="D156" s="27" t="s">
        <v>482</v>
      </c>
      <c r="E156" s="28" t="s">
        <v>491</v>
      </c>
      <c r="F156" s="26" t="s">
        <v>484</v>
      </c>
      <c r="G156" s="29" t="s">
        <v>135</v>
      </c>
      <c r="H156" s="30">
        <v>2</v>
      </c>
      <c r="I156" s="30" t="s">
        <v>116</v>
      </c>
      <c r="J156" s="31" t="s">
        <v>135</v>
      </c>
      <c r="K156" s="32">
        <v>3</v>
      </c>
      <c r="L156" s="32" t="s">
        <v>116</v>
      </c>
      <c r="M156" s="26" t="s">
        <v>324</v>
      </c>
    </row>
    <row r="157" spans="1:13" ht="16.5">
      <c r="A157" s="26">
        <v>153</v>
      </c>
      <c r="B157" s="26" t="s">
        <v>273</v>
      </c>
      <c r="C157" s="26" t="s">
        <v>275</v>
      </c>
      <c r="D157" s="27" t="s">
        <v>482</v>
      </c>
      <c r="E157" s="28" t="s">
        <v>492</v>
      </c>
      <c r="F157" s="26" t="s">
        <v>484</v>
      </c>
      <c r="G157" s="29" t="s">
        <v>135</v>
      </c>
      <c r="H157" s="30">
        <v>2</v>
      </c>
      <c r="I157" s="30" t="s">
        <v>116</v>
      </c>
      <c r="J157" s="31" t="s">
        <v>135</v>
      </c>
      <c r="K157" s="32">
        <v>3</v>
      </c>
      <c r="L157" s="32" t="s">
        <v>116</v>
      </c>
      <c r="M157" s="26" t="s">
        <v>324</v>
      </c>
    </row>
    <row r="158" spans="1:13" ht="16.5">
      <c r="A158" s="26">
        <v>154</v>
      </c>
      <c r="B158" s="26" t="s">
        <v>273</v>
      </c>
      <c r="C158" s="26" t="s">
        <v>275</v>
      </c>
      <c r="D158" s="27" t="s">
        <v>493</v>
      </c>
      <c r="E158" s="28" t="s">
        <v>494</v>
      </c>
      <c r="F158" s="26" t="s">
        <v>138</v>
      </c>
      <c r="G158" s="29" t="s">
        <v>135</v>
      </c>
      <c r="H158" s="30">
        <v>2</v>
      </c>
      <c r="I158" s="30" t="s">
        <v>116</v>
      </c>
      <c r="J158" s="31" t="s">
        <v>135</v>
      </c>
      <c r="K158" s="32">
        <v>3</v>
      </c>
      <c r="L158" s="32" t="s">
        <v>116</v>
      </c>
      <c r="M158" s="26"/>
    </row>
    <row r="159" spans="1:13" ht="16.5">
      <c r="A159" s="26">
        <v>155</v>
      </c>
      <c r="B159" s="26" t="s">
        <v>273</v>
      </c>
      <c r="C159" s="26" t="s">
        <v>275</v>
      </c>
      <c r="D159" s="27" t="s">
        <v>493</v>
      </c>
      <c r="E159" s="28" t="s">
        <v>495</v>
      </c>
      <c r="F159" s="26" t="s">
        <v>25</v>
      </c>
      <c r="G159" s="29" t="s">
        <v>135</v>
      </c>
      <c r="H159" s="30">
        <v>2</v>
      </c>
      <c r="I159" s="30" t="s">
        <v>116</v>
      </c>
      <c r="J159" s="31" t="s">
        <v>135</v>
      </c>
      <c r="K159" s="32">
        <v>3</v>
      </c>
      <c r="L159" s="32" t="s">
        <v>116</v>
      </c>
      <c r="M159" s="26"/>
    </row>
    <row r="160" spans="1:13" ht="16.5">
      <c r="A160" s="26">
        <v>156</v>
      </c>
      <c r="B160" s="26" t="s">
        <v>273</v>
      </c>
      <c r="C160" s="26" t="s">
        <v>275</v>
      </c>
      <c r="D160" s="27" t="s">
        <v>496</v>
      </c>
      <c r="E160" s="28" t="s">
        <v>497</v>
      </c>
      <c r="F160" s="26" t="s">
        <v>25</v>
      </c>
      <c r="G160" s="29" t="s">
        <v>135</v>
      </c>
      <c r="H160" s="30">
        <v>2</v>
      </c>
      <c r="I160" s="30" t="s">
        <v>116</v>
      </c>
      <c r="J160" s="31" t="s">
        <v>135</v>
      </c>
      <c r="K160" s="32">
        <v>3</v>
      </c>
      <c r="L160" s="32" t="s">
        <v>116</v>
      </c>
      <c r="M160" s="26"/>
    </row>
    <row r="161" spans="1:13" ht="16.5">
      <c r="A161" s="26">
        <v>157</v>
      </c>
      <c r="B161" s="26" t="s">
        <v>273</v>
      </c>
      <c r="C161" s="26" t="s">
        <v>275</v>
      </c>
      <c r="D161" s="27" t="s">
        <v>496</v>
      </c>
      <c r="E161" s="28" t="s">
        <v>498</v>
      </c>
      <c r="F161" s="26" t="s">
        <v>25</v>
      </c>
      <c r="G161" s="29" t="s">
        <v>135</v>
      </c>
      <c r="H161" s="30">
        <v>2</v>
      </c>
      <c r="I161" s="30" t="s">
        <v>116</v>
      </c>
      <c r="J161" s="31" t="s">
        <v>135</v>
      </c>
      <c r="K161" s="32">
        <v>3</v>
      </c>
      <c r="L161" s="32" t="s">
        <v>116</v>
      </c>
      <c r="M161" s="26"/>
    </row>
    <row r="162" spans="1:13" ht="16.5">
      <c r="A162" s="26">
        <v>158</v>
      </c>
      <c r="B162" s="26" t="s">
        <v>273</v>
      </c>
      <c r="C162" s="26" t="s">
        <v>275</v>
      </c>
      <c r="D162" s="28" t="s">
        <v>499</v>
      </c>
      <c r="E162" s="28" t="s">
        <v>500</v>
      </c>
      <c r="F162" s="26" t="s">
        <v>25</v>
      </c>
      <c r="G162" s="29" t="s">
        <v>135</v>
      </c>
      <c r="H162" s="30">
        <v>2</v>
      </c>
      <c r="I162" s="30" t="s">
        <v>116</v>
      </c>
      <c r="J162" s="31" t="s">
        <v>135</v>
      </c>
      <c r="K162" s="32">
        <v>3</v>
      </c>
      <c r="L162" s="32" t="s">
        <v>116</v>
      </c>
      <c r="M162" s="26" t="s">
        <v>324</v>
      </c>
    </row>
    <row r="163" spans="1:13" ht="16.5">
      <c r="A163" s="26">
        <v>159</v>
      </c>
      <c r="B163" s="26" t="s">
        <v>273</v>
      </c>
      <c r="C163" s="26" t="s">
        <v>275</v>
      </c>
      <c r="D163" s="28" t="s">
        <v>501</v>
      </c>
      <c r="E163" s="28" t="s">
        <v>502</v>
      </c>
      <c r="F163" s="26" t="s">
        <v>148</v>
      </c>
      <c r="G163" s="29" t="s">
        <v>135</v>
      </c>
      <c r="H163" s="30">
        <v>2</v>
      </c>
      <c r="I163" s="30" t="s">
        <v>116</v>
      </c>
      <c r="J163" s="31" t="s">
        <v>6</v>
      </c>
      <c r="K163" s="32">
        <v>3</v>
      </c>
      <c r="L163" s="32" t="s">
        <v>116</v>
      </c>
      <c r="M163" s="26"/>
    </row>
    <row r="164" spans="1:13" ht="16.5">
      <c r="A164" s="26">
        <v>160</v>
      </c>
      <c r="B164" s="26" t="s">
        <v>273</v>
      </c>
      <c r="C164" s="26" t="s">
        <v>275</v>
      </c>
      <c r="D164" s="27" t="s">
        <v>503</v>
      </c>
      <c r="E164" s="28" t="s">
        <v>504</v>
      </c>
      <c r="F164" s="26" t="s">
        <v>25</v>
      </c>
      <c r="G164" s="29" t="s">
        <v>135</v>
      </c>
      <c r="H164" s="30">
        <v>2</v>
      </c>
      <c r="I164" s="30" t="s">
        <v>116</v>
      </c>
      <c r="J164" s="31" t="s">
        <v>135</v>
      </c>
      <c r="K164" s="32">
        <v>3</v>
      </c>
      <c r="L164" s="32" t="s">
        <v>116</v>
      </c>
      <c r="M164" s="26" t="s">
        <v>324</v>
      </c>
    </row>
    <row r="165" spans="1:13" ht="16.5">
      <c r="A165" s="26">
        <v>161</v>
      </c>
      <c r="B165" s="26" t="s">
        <v>273</v>
      </c>
      <c r="C165" s="26" t="s">
        <v>275</v>
      </c>
      <c r="D165" s="27" t="s">
        <v>503</v>
      </c>
      <c r="E165" s="28" t="s">
        <v>505</v>
      </c>
      <c r="F165" s="26" t="s">
        <v>25</v>
      </c>
      <c r="G165" s="29" t="s">
        <v>135</v>
      </c>
      <c r="H165" s="30">
        <v>2</v>
      </c>
      <c r="I165" s="30" t="s">
        <v>116</v>
      </c>
      <c r="J165" s="31" t="s">
        <v>135</v>
      </c>
      <c r="K165" s="32">
        <v>3</v>
      </c>
      <c r="L165" s="32" t="s">
        <v>116</v>
      </c>
      <c r="M165" s="26" t="s">
        <v>324</v>
      </c>
    </row>
    <row r="166" spans="1:13" s="38" customFormat="1" ht="20.100000000000001" customHeight="1">
      <c r="A166" s="34"/>
      <c r="B166" s="34"/>
      <c r="C166" s="34"/>
      <c r="D166" s="35"/>
      <c r="E166" s="36"/>
      <c r="F166" s="34"/>
      <c r="G166" s="37"/>
      <c r="H166" s="34"/>
      <c r="I166" s="34"/>
      <c r="J166" s="37"/>
      <c r="K166" s="34"/>
      <c r="L166" s="34"/>
      <c r="M166" s="34"/>
    </row>
    <row r="167" spans="1:13">
      <c r="B167" s="7"/>
      <c r="C167" s="7"/>
      <c r="D167" s="39"/>
      <c r="E167" s="40"/>
      <c r="F167" s="41" t="s">
        <v>260</v>
      </c>
      <c r="G167" s="42"/>
      <c r="H167" s="43"/>
      <c r="I167" s="44" t="s">
        <v>261</v>
      </c>
      <c r="J167" s="42"/>
      <c r="K167" s="45"/>
      <c r="L167" s="44" t="s">
        <v>261</v>
      </c>
      <c r="M167" s="7"/>
    </row>
    <row r="168" spans="1:13">
      <c r="B168" s="7"/>
      <c r="C168" s="7"/>
      <c r="D168" s="39"/>
      <c r="E168" s="40"/>
      <c r="F168" s="41" t="s">
        <v>262</v>
      </c>
      <c r="G168" s="42"/>
      <c r="H168" s="43"/>
      <c r="I168" s="44" t="s">
        <v>263</v>
      </c>
      <c r="J168" s="42"/>
      <c r="K168" s="45"/>
      <c r="L168" s="44" t="s">
        <v>263</v>
      </c>
      <c r="M168" s="7"/>
    </row>
    <row r="169" spans="1:13">
      <c r="B169" s="7"/>
      <c r="C169" s="7"/>
      <c r="D169" s="40"/>
      <c r="E169" s="40"/>
      <c r="F169" s="41" t="s">
        <v>264</v>
      </c>
      <c r="G169" s="42"/>
      <c r="H169" s="43"/>
      <c r="I169" s="44" t="s">
        <v>265</v>
      </c>
      <c r="J169" s="42"/>
      <c r="K169" s="45"/>
      <c r="L169" s="44" t="s">
        <v>265</v>
      </c>
      <c r="M169" s="7"/>
    </row>
    <row r="170" spans="1:13">
      <c r="B170" s="7"/>
      <c r="C170" s="7"/>
      <c r="D170" s="39"/>
      <c r="E170" s="40"/>
      <c r="F170" s="41" t="s">
        <v>266</v>
      </c>
      <c r="G170" s="42"/>
      <c r="H170" s="43"/>
      <c r="I170" s="44" t="s">
        <v>267</v>
      </c>
      <c r="J170" s="42"/>
      <c r="K170" s="45"/>
      <c r="L170" s="44" t="s">
        <v>267</v>
      </c>
      <c r="M170" s="7"/>
    </row>
    <row r="171" spans="1:13">
      <c r="B171" s="7"/>
      <c r="C171" s="7"/>
      <c r="D171" s="39"/>
      <c r="E171" s="40"/>
      <c r="F171" s="41" t="s">
        <v>268</v>
      </c>
      <c r="G171" s="42"/>
      <c r="H171" s="43"/>
      <c r="I171" s="7"/>
      <c r="J171" s="42"/>
      <c r="K171" s="45"/>
      <c r="L171" s="7"/>
      <c r="M171" s="7"/>
    </row>
    <row r="172" spans="1:13">
      <c r="B172" s="7"/>
      <c r="C172" s="7"/>
      <c r="D172" s="7"/>
      <c r="E172" s="7"/>
      <c r="F172" s="41" t="s">
        <v>269</v>
      </c>
      <c r="G172" s="7"/>
      <c r="H172" s="43"/>
      <c r="I172" s="7"/>
      <c r="J172" s="7"/>
      <c r="K172" s="45"/>
      <c r="L172" s="7"/>
      <c r="M172" s="7"/>
    </row>
    <row r="173" spans="1:13">
      <c r="B173" s="7"/>
      <c r="C173" s="7"/>
      <c r="D173" s="7"/>
      <c r="E173" s="7"/>
      <c r="F173" s="41" t="s">
        <v>270</v>
      </c>
      <c r="G173" s="7"/>
      <c r="H173" s="43"/>
      <c r="I173" s="7"/>
      <c r="J173" s="7"/>
      <c r="K173" s="45"/>
      <c r="L173" s="7"/>
      <c r="M173" s="7"/>
    </row>
    <row r="174" spans="1:13">
      <c r="B174" s="7"/>
      <c r="C174" s="7"/>
      <c r="D174" s="7"/>
      <c r="E174" s="7"/>
      <c r="F174" s="41" t="s">
        <v>271</v>
      </c>
      <c r="G174" s="7"/>
      <c r="H174" s="43"/>
      <c r="I174" s="7"/>
      <c r="J174" s="7"/>
      <c r="K174" s="45"/>
      <c r="L174" s="7"/>
      <c r="M174" s="7"/>
    </row>
  </sheetData>
  <autoFilter ref="A4:M174"/>
  <mergeCells count="1">
    <mergeCell ref="A1:M1"/>
  </mergeCells>
  <phoneticPr fontId="1" type="noConversion"/>
  <dataValidations count="3">
    <dataValidation type="list" allowBlank="1" showInputMessage="1" showErrorMessage="1" promptTitle="Division" sqref="F5:F166">
      <formula1>$F$167:$F$174</formula1>
    </dataValidation>
    <dataValidation type="list" allowBlank="1" showInputMessage="1" showErrorMessage="1" sqref="I5:I166 L5:L166">
      <formula1>$I$167:$I$170</formula1>
    </dataValidation>
    <dataValidation type="list" allowBlank="1" showInputMessage="1" showErrorMessage="1" sqref="O4">
      <formula1>$J$9:$J$10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O42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5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5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5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</row>
    <row r="5" spans="1:15" ht="20.100000000000001" customHeight="1">
      <c r="A5" s="2">
        <v>1</v>
      </c>
      <c r="B5" s="2" t="s">
        <v>506</v>
      </c>
      <c r="C5" s="2" t="s">
        <v>507</v>
      </c>
      <c r="D5" s="2" t="s">
        <v>125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 t="s">
        <v>6</v>
      </c>
      <c r="M5" s="2"/>
      <c r="O5" s="3"/>
    </row>
    <row r="6" spans="1:15" ht="20.100000000000001" customHeight="1">
      <c r="A6" s="2">
        <v>2</v>
      </c>
      <c r="B6" s="2" t="s">
        <v>506</v>
      </c>
      <c r="C6" s="2" t="s">
        <v>509</v>
      </c>
      <c r="D6" s="2" t="s">
        <v>510</v>
      </c>
      <c r="E6" s="2" t="s">
        <v>148</v>
      </c>
      <c r="F6" s="18" t="s">
        <v>115</v>
      </c>
      <c r="G6" s="18">
        <v>2</v>
      </c>
      <c r="H6" s="18" t="s">
        <v>116</v>
      </c>
      <c r="I6" s="19" t="s">
        <v>511</v>
      </c>
      <c r="J6" s="19"/>
      <c r="K6" s="19"/>
      <c r="L6" s="18" t="s">
        <v>6</v>
      </c>
      <c r="M6" s="2"/>
      <c r="O6" s="4"/>
    </row>
    <row r="7" spans="1:15" ht="20.100000000000001" customHeight="1">
      <c r="A7" s="2">
        <v>3</v>
      </c>
      <c r="B7" s="2" t="s">
        <v>506</v>
      </c>
      <c r="C7" s="2" t="s">
        <v>509</v>
      </c>
      <c r="D7" s="2" t="s">
        <v>512</v>
      </c>
      <c r="E7" s="2" t="s">
        <v>168</v>
      </c>
      <c r="F7" s="18" t="s">
        <v>511</v>
      </c>
      <c r="G7" s="18"/>
      <c r="H7" s="18"/>
      <c r="I7" s="19" t="s">
        <v>115</v>
      </c>
      <c r="J7" s="19">
        <v>3</v>
      </c>
      <c r="K7" s="19" t="s">
        <v>116</v>
      </c>
      <c r="L7" s="18" t="s">
        <v>511</v>
      </c>
      <c r="M7" s="2"/>
    </row>
    <row r="8" spans="1:15" ht="20.100000000000001" customHeight="1">
      <c r="A8" s="2">
        <v>4</v>
      </c>
      <c r="B8" s="2" t="s">
        <v>506</v>
      </c>
      <c r="C8" s="2" t="s">
        <v>513</v>
      </c>
      <c r="D8" s="2" t="s">
        <v>514</v>
      </c>
      <c r="E8" s="2" t="s">
        <v>161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3</v>
      </c>
      <c r="K8" s="19" t="s">
        <v>261</v>
      </c>
      <c r="L8" s="18" t="s">
        <v>511</v>
      </c>
      <c r="M8" s="2"/>
    </row>
    <row r="9" spans="1:15" ht="20.100000000000001" customHeight="1">
      <c r="A9" s="2">
        <v>5</v>
      </c>
      <c r="B9" s="2" t="s">
        <v>506</v>
      </c>
      <c r="C9" s="2" t="s">
        <v>509</v>
      </c>
      <c r="D9" s="46" t="s">
        <v>515</v>
      </c>
      <c r="E9" s="2" t="s">
        <v>216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116</v>
      </c>
      <c r="L9" s="18" t="s">
        <v>6</v>
      </c>
      <c r="M9" s="2"/>
    </row>
    <row r="10" spans="1:15" ht="20.100000000000001" customHeight="1">
      <c r="A10" s="2">
        <v>6</v>
      </c>
      <c r="B10" s="2" t="s">
        <v>506</v>
      </c>
      <c r="C10" s="2" t="s">
        <v>509</v>
      </c>
      <c r="D10" s="46" t="s">
        <v>516</v>
      </c>
      <c r="E10" s="2" t="s">
        <v>216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116</v>
      </c>
      <c r="L10" s="18" t="s">
        <v>6</v>
      </c>
      <c r="M10" s="2"/>
    </row>
    <row r="11" spans="1:15" ht="20.100000000000001" customHeight="1">
      <c r="A11" s="2">
        <v>7</v>
      </c>
      <c r="B11" s="2" t="s">
        <v>506</v>
      </c>
      <c r="C11" s="2" t="s">
        <v>509</v>
      </c>
      <c r="D11" s="46" t="s">
        <v>517</v>
      </c>
      <c r="E11" s="2" t="s">
        <v>216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3</v>
      </c>
      <c r="K11" s="19" t="s">
        <v>116</v>
      </c>
      <c r="L11" s="18" t="s">
        <v>511</v>
      </c>
      <c r="M11" s="2"/>
    </row>
    <row r="12" spans="1:15" ht="20.100000000000001" customHeight="1">
      <c r="A12" s="2">
        <v>8</v>
      </c>
      <c r="B12" s="2" t="s">
        <v>506</v>
      </c>
      <c r="C12" s="2" t="s">
        <v>509</v>
      </c>
      <c r="D12" s="46" t="s">
        <v>518</v>
      </c>
      <c r="E12" s="2" t="s">
        <v>216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3</v>
      </c>
      <c r="K12" s="19" t="s">
        <v>116</v>
      </c>
      <c r="L12" s="18" t="s">
        <v>511</v>
      </c>
      <c r="M12" s="2"/>
    </row>
    <row r="13" spans="1:15" ht="20.100000000000001" customHeight="1">
      <c r="A13" s="2">
        <v>9</v>
      </c>
      <c r="B13" s="2" t="s">
        <v>506</v>
      </c>
      <c r="C13" s="2" t="s">
        <v>509</v>
      </c>
      <c r="D13" s="46" t="s">
        <v>519</v>
      </c>
      <c r="E13" s="2" t="s">
        <v>216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116</v>
      </c>
      <c r="L13" s="18" t="s">
        <v>6</v>
      </c>
      <c r="M13" s="2"/>
    </row>
    <row r="14" spans="1:15" ht="20.100000000000001" customHeight="1">
      <c r="A14" s="2">
        <v>10</v>
      </c>
      <c r="B14" s="2" t="s">
        <v>506</v>
      </c>
      <c r="C14" s="2" t="s">
        <v>509</v>
      </c>
      <c r="D14" s="46" t="s">
        <v>520</v>
      </c>
      <c r="E14" s="2" t="s">
        <v>216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116</v>
      </c>
      <c r="L14" s="18" t="s">
        <v>6</v>
      </c>
      <c r="M14" s="2"/>
    </row>
    <row r="15" spans="1:15" ht="20.100000000000001" customHeight="1">
      <c r="A15" s="2">
        <v>11</v>
      </c>
      <c r="B15" s="2" t="s">
        <v>506</v>
      </c>
      <c r="C15" s="2" t="s">
        <v>509</v>
      </c>
      <c r="D15" s="46" t="s">
        <v>521</v>
      </c>
      <c r="E15" s="2" t="s">
        <v>216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3</v>
      </c>
      <c r="K15" s="19" t="s">
        <v>116</v>
      </c>
      <c r="L15" s="18" t="s">
        <v>511</v>
      </c>
      <c r="M15" s="2"/>
    </row>
    <row r="16" spans="1:15" ht="20.100000000000001" customHeight="1">
      <c r="A16" s="2">
        <v>12</v>
      </c>
      <c r="B16" s="2" t="s">
        <v>506</v>
      </c>
      <c r="C16" s="2" t="s">
        <v>509</v>
      </c>
      <c r="D16" s="46" t="s">
        <v>522</v>
      </c>
      <c r="E16" s="2" t="s">
        <v>216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3</v>
      </c>
      <c r="K16" s="19" t="s">
        <v>116</v>
      </c>
      <c r="L16" s="18" t="s">
        <v>511</v>
      </c>
      <c r="M16" s="2"/>
    </row>
    <row r="17" spans="1:13" ht="20.100000000000001" customHeight="1">
      <c r="A17" s="2">
        <v>13</v>
      </c>
      <c r="B17" s="2" t="s">
        <v>506</v>
      </c>
      <c r="C17" s="2" t="s">
        <v>509</v>
      </c>
      <c r="D17" s="46" t="s">
        <v>523</v>
      </c>
      <c r="E17" s="2" t="s">
        <v>216</v>
      </c>
      <c r="F17" s="18" t="s">
        <v>115</v>
      </c>
      <c r="G17" s="18">
        <v>2</v>
      </c>
      <c r="H17" s="18" t="s">
        <v>116</v>
      </c>
      <c r="I17" s="19" t="s">
        <v>511</v>
      </c>
      <c r="J17" s="19"/>
      <c r="K17" s="19"/>
      <c r="L17" s="18" t="s">
        <v>6</v>
      </c>
      <c r="M17" s="2"/>
    </row>
    <row r="18" spans="1:13" ht="20.100000000000001" customHeight="1">
      <c r="A18" s="2">
        <v>14</v>
      </c>
      <c r="B18" s="2" t="s">
        <v>506</v>
      </c>
      <c r="C18" s="2" t="s">
        <v>509</v>
      </c>
      <c r="D18" s="46" t="s">
        <v>524</v>
      </c>
      <c r="E18" s="2" t="s">
        <v>216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3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506</v>
      </c>
      <c r="C19" s="2" t="s">
        <v>509</v>
      </c>
      <c r="D19" s="46" t="s">
        <v>525</v>
      </c>
      <c r="E19" s="2" t="s">
        <v>216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3</v>
      </c>
      <c r="K19" s="19" t="s">
        <v>116</v>
      </c>
      <c r="L19" s="18" t="s">
        <v>511</v>
      </c>
      <c r="M19" s="2"/>
    </row>
    <row r="20" spans="1:13" ht="20.100000000000001" customHeight="1">
      <c r="A20" s="2">
        <v>16</v>
      </c>
      <c r="B20" s="2" t="s">
        <v>506</v>
      </c>
      <c r="C20" s="2" t="s">
        <v>507</v>
      </c>
      <c r="D20" s="2" t="s">
        <v>40</v>
      </c>
      <c r="E20" s="2" t="s">
        <v>25</v>
      </c>
      <c r="F20" s="18" t="s">
        <v>511</v>
      </c>
      <c r="G20" s="18"/>
      <c r="H20" s="18"/>
      <c r="I20" s="19" t="s">
        <v>115</v>
      </c>
      <c r="J20" s="19">
        <v>3</v>
      </c>
      <c r="K20" s="19" t="s">
        <v>261</v>
      </c>
      <c r="L20" s="18" t="s">
        <v>511</v>
      </c>
      <c r="M20" s="2"/>
    </row>
    <row r="21" spans="1:13" ht="20.100000000000001" customHeight="1">
      <c r="A21" s="2">
        <v>17</v>
      </c>
      <c r="B21" s="2" t="s">
        <v>506</v>
      </c>
      <c r="C21" s="2" t="s">
        <v>509</v>
      </c>
      <c r="D21" s="2" t="s">
        <v>526</v>
      </c>
      <c r="E21" s="2" t="s">
        <v>114</v>
      </c>
      <c r="F21" s="18" t="s">
        <v>511</v>
      </c>
      <c r="G21" s="18"/>
      <c r="H21" s="18"/>
      <c r="I21" s="19" t="s">
        <v>115</v>
      </c>
      <c r="J21" s="19">
        <v>3</v>
      </c>
      <c r="K21" s="19" t="s">
        <v>261</v>
      </c>
      <c r="L21" s="18" t="s">
        <v>6</v>
      </c>
      <c r="M21" s="2"/>
    </row>
    <row r="22" spans="1:13" ht="20.100000000000001" customHeight="1">
      <c r="A22" s="2">
        <v>18</v>
      </c>
      <c r="B22" s="2" t="s">
        <v>506</v>
      </c>
      <c r="C22" s="2" t="s">
        <v>509</v>
      </c>
      <c r="D22" s="2" t="s">
        <v>527</v>
      </c>
      <c r="E22" s="2" t="s">
        <v>168</v>
      </c>
      <c r="F22" s="18" t="s">
        <v>511</v>
      </c>
      <c r="G22" s="18"/>
      <c r="H22" s="18"/>
      <c r="I22" s="19" t="s">
        <v>115</v>
      </c>
      <c r="J22" s="19">
        <v>3</v>
      </c>
      <c r="K22" s="19" t="s">
        <v>116</v>
      </c>
      <c r="L22" s="18" t="s">
        <v>6</v>
      </c>
      <c r="M22" s="2"/>
    </row>
    <row r="23" spans="1:13" ht="20.100000000000001" customHeight="1">
      <c r="A23" s="2">
        <v>19</v>
      </c>
      <c r="B23" s="2" t="s">
        <v>506</v>
      </c>
      <c r="C23" s="2" t="s">
        <v>507</v>
      </c>
      <c r="D23" s="2" t="s">
        <v>528</v>
      </c>
      <c r="E23" s="2" t="s">
        <v>168</v>
      </c>
      <c r="F23" s="18" t="s">
        <v>511</v>
      </c>
      <c r="G23" s="18"/>
      <c r="H23" s="18"/>
      <c r="I23" s="19" t="s">
        <v>115</v>
      </c>
      <c r="J23" s="19">
        <v>3</v>
      </c>
      <c r="K23" s="19" t="s">
        <v>116</v>
      </c>
      <c r="L23" s="18" t="s">
        <v>511</v>
      </c>
      <c r="M23" s="2"/>
    </row>
    <row r="24" spans="1:13" ht="20.100000000000001" customHeight="1">
      <c r="A24" s="2">
        <v>20</v>
      </c>
      <c r="B24" s="2" t="s">
        <v>506</v>
      </c>
      <c r="C24" s="2" t="s">
        <v>509</v>
      </c>
      <c r="D24" s="2" t="s">
        <v>529</v>
      </c>
      <c r="E24" s="2" t="s">
        <v>168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3</v>
      </c>
      <c r="K24" s="19" t="s">
        <v>116</v>
      </c>
      <c r="L24" s="18" t="s">
        <v>511</v>
      </c>
      <c r="M24" s="2"/>
    </row>
    <row r="25" spans="1:13" ht="20.100000000000001" customHeight="1">
      <c r="A25" s="2">
        <v>21</v>
      </c>
      <c r="B25" s="2" t="s">
        <v>506</v>
      </c>
      <c r="C25" s="2" t="s">
        <v>509</v>
      </c>
      <c r="D25" s="2" t="s">
        <v>530</v>
      </c>
      <c r="E25" s="2" t="s">
        <v>168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3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506</v>
      </c>
      <c r="C26" s="2" t="s">
        <v>509</v>
      </c>
      <c r="D26" s="2" t="s">
        <v>531</v>
      </c>
      <c r="E26" s="2" t="s">
        <v>168</v>
      </c>
      <c r="F26" s="18" t="s">
        <v>115</v>
      </c>
      <c r="G26" s="18">
        <v>2</v>
      </c>
      <c r="H26" s="18" t="s">
        <v>116</v>
      </c>
      <c r="I26" s="19" t="s">
        <v>511</v>
      </c>
      <c r="J26" s="19"/>
      <c r="K26" s="19"/>
      <c r="L26" s="18" t="s">
        <v>6</v>
      </c>
      <c r="M26" s="2" t="s">
        <v>532</v>
      </c>
    </row>
    <row r="27" spans="1:13" ht="20.100000000000001" customHeight="1">
      <c r="A27" s="2">
        <v>23</v>
      </c>
      <c r="B27" s="2" t="s">
        <v>506</v>
      </c>
      <c r="C27" s="2" t="s">
        <v>509</v>
      </c>
      <c r="D27" s="2" t="s">
        <v>533</v>
      </c>
      <c r="E27" s="2" t="s">
        <v>161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3</v>
      </c>
      <c r="K27" s="19" t="s">
        <v>116</v>
      </c>
      <c r="L27" s="18" t="s">
        <v>511</v>
      </c>
      <c r="M27" s="2"/>
    </row>
    <row r="28" spans="1:13" ht="20.100000000000001" customHeight="1">
      <c r="A28" s="2">
        <v>24</v>
      </c>
      <c r="B28" s="2" t="s">
        <v>506</v>
      </c>
      <c r="C28" s="2" t="s">
        <v>509</v>
      </c>
      <c r="D28" s="2" t="s">
        <v>534</v>
      </c>
      <c r="E28" s="2" t="s">
        <v>161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3</v>
      </c>
      <c r="K28" s="19" t="s">
        <v>116</v>
      </c>
      <c r="L28" s="18" t="s">
        <v>511</v>
      </c>
      <c r="M28" s="2"/>
    </row>
    <row r="29" spans="1:13" ht="20.100000000000001" customHeight="1">
      <c r="A29" s="2">
        <v>25</v>
      </c>
      <c r="B29" s="2" t="s">
        <v>506</v>
      </c>
      <c r="C29" s="2" t="s">
        <v>509</v>
      </c>
      <c r="D29" s="2" t="s">
        <v>535</v>
      </c>
      <c r="E29" s="2" t="s">
        <v>161</v>
      </c>
      <c r="F29" s="18" t="s">
        <v>115</v>
      </c>
      <c r="G29" s="18">
        <v>2</v>
      </c>
      <c r="H29" s="18" t="s">
        <v>116</v>
      </c>
      <c r="I29" s="19" t="s">
        <v>511</v>
      </c>
      <c r="J29" s="19"/>
      <c r="K29" s="19"/>
      <c r="L29" s="18" t="s">
        <v>6</v>
      </c>
      <c r="M29" s="2"/>
    </row>
    <row r="30" spans="1:13" ht="20.100000000000001" customHeight="1">
      <c r="A30" s="2">
        <v>26</v>
      </c>
      <c r="B30" s="2" t="s">
        <v>506</v>
      </c>
      <c r="C30" s="2" t="s">
        <v>509</v>
      </c>
      <c r="D30" s="2" t="s">
        <v>536</v>
      </c>
      <c r="E30" s="2" t="s">
        <v>161</v>
      </c>
      <c r="F30" s="18" t="s">
        <v>115</v>
      </c>
      <c r="G30" s="18">
        <v>2</v>
      </c>
      <c r="H30" s="18" t="s">
        <v>116</v>
      </c>
      <c r="I30" s="19" t="s">
        <v>6</v>
      </c>
      <c r="J30" s="19"/>
      <c r="K30" s="19"/>
      <c r="L30" s="18" t="s">
        <v>6</v>
      </c>
      <c r="M30" s="2"/>
    </row>
    <row r="31" spans="1:13" ht="20.100000000000001" customHeight="1">
      <c r="A31" s="2">
        <v>27</v>
      </c>
      <c r="B31" s="2" t="s">
        <v>506</v>
      </c>
      <c r="C31" s="2" t="s">
        <v>509</v>
      </c>
      <c r="D31" s="2" t="s">
        <v>538</v>
      </c>
      <c r="E31" s="2" t="s">
        <v>168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3</v>
      </c>
      <c r="K31" s="19" t="s">
        <v>116</v>
      </c>
      <c r="L31" s="18" t="s">
        <v>511</v>
      </c>
      <c r="M31" s="2"/>
    </row>
    <row r="32" spans="1:13" ht="16.5">
      <c r="D32" s="8" t="s">
        <v>259</v>
      </c>
      <c r="E32" s="16" t="s">
        <v>260</v>
      </c>
      <c r="F32" s="2"/>
      <c r="G32" s="7"/>
      <c r="H32" s="9" t="s">
        <v>261</v>
      </c>
      <c r="I32" s="2"/>
      <c r="J32" s="7"/>
      <c r="K32" s="9" t="s">
        <v>261</v>
      </c>
      <c r="L32" s="2"/>
    </row>
    <row r="33" spans="5:12">
      <c r="E33" s="16" t="s">
        <v>262</v>
      </c>
      <c r="F33" s="2"/>
      <c r="G33" s="7"/>
      <c r="H33" s="10" t="s">
        <v>263</v>
      </c>
      <c r="I33" s="2"/>
      <c r="J33" s="7"/>
      <c r="K33" s="10" t="s">
        <v>263</v>
      </c>
      <c r="L33" s="2"/>
    </row>
    <row r="34" spans="5:12">
      <c r="E34" s="16" t="s">
        <v>264</v>
      </c>
      <c r="F34" s="2"/>
      <c r="G34" s="7"/>
      <c r="H34" s="10" t="s">
        <v>265</v>
      </c>
      <c r="I34" s="2"/>
      <c r="J34" s="7"/>
      <c r="K34" s="10" t="s">
        <v>265</v>
      </c>
      <c r="L34" s="2"/>
    </row>
    <row r="35" spans="5:12">
      <c r="E35" s="16" t="s">
        <v>266</v>
      </c>
      <c r="F35" s="2"/>
      <c r="G35" s="7"/>
      <c r="H35" s="10" t="s">
        <v>267</v>
      </c>
      <c r="I35" s="2"/>
      <c r="J35" s="7"/>
      <c r="K35" s="10" t="s">
        <v>267</v>
      </c>
      <c r="L35" s="2"/>
    </row>
    <row r="36" spans="5:12">
      <c r="E36" s="16" t="s">
        <v>268</v>
      </c>
      <c r="F36" s="2"/>
    </row>
    <row r="37" spans="5:12">
      <c r="E37" s="16" t="s">
        <v>269</v>
      </c>
      <c r="F37" s="2"/>
    </row>
    <row r="38" spans="5:12">
      <c r="E38" s="16" t="s">
        <v>270</v>
      </c>
      <c r="F38" s="2"/>
    </row>
    <row r="39" spans="5:12">
      <c r="E39" s="16" t="s">
        <v>271</v>
      </c>
      <c r="F39" s="17"/>
    </row>
    <row r="40" spans="5:12">
      <c r="E40" s="2"/>
    </row>
    <row r="41" spans="5:12">
      <c r="E41" s="2"/>
    </row>
    <row r="42" spans="5:12">
      <c r="E42" s="2"/>
    </row>
  </sheetData>
  <autoFilter ref="A4:M39"/>
  <mergeCells count="1">
    <mergeCell ref="A1:M1"/>
  </mergeCells>
  <phoneticPr fontId="1" type="noConversion"/>
  <dataValidations count="3">
    <dataValidation type="list" allowBlank="1" showInputMessage="1" showErrorMessage="1" promptTitle="Division" sqref="E21">
      <formula1>$E$45:$E$54</formula1>
    </dataValidation>
    <dataValidation type="list" allowBlank="1" showInputMessage="1" showErrorMessage="1" sqref="H5:H31 K5:K31">
      <formula1>#REF!</formula1>
    </dataValidation>
    <dataValidation type="list" allowBlank="1" showInputMessage="1" showErrorMessage="1" promptTitle="Division" sqref="E5:E20 E22:E31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6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32"/>
  <sheetViews>
    <sheetView view="pageBreakPreview" zoomScale="70" zoomScaleNormal="100" zoomScaleSheetLayoutView="70" workbookViewId="0">
      <pane ySplit="4" topLeftCell="A5" activePane="bottomLeft" state="frozen"/>
      <selection pane="bottomLeft"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42.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9" t="s">
        <v>105</v>
      </c>
      <c r="G4" s="19" t="s">
        <v>106</v>
      </c>
      <c r="H4" s="19" t="s">
        <v>107</v>
      </c>
      <c r="I4" s="19" t="s">
        <v>108</v>
      </c>
      <c r="J4" s="19" t="s">
        <v>106</v>
      </c>
      <c r="K4" s="19" t="s">
        <v>107</v>
      </c>
      <c r="L4" s="19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539</v>
      </c>
      <c r="C5" s="2" t="s">
        <v>540</v>
      </c>
      <c r="D5" s="2" t="s">
        <v>32</v>
      </c>
      <c r="E5" s="2" t="s">
        <v>541</v>
      </c>
      <c r="F5" s="19" t="s">
        <v>542</v>
      </c>
      <c r="G5" s="19">
        <v>2</v>
      </c>
      <c r="H5" s="19" t="s">
        <v>116</v>
      </c>
      <c r="I5" s="19" t="s">
        <v>542</v>
      </c>
      <c r="J5" s="19">
        <v>3</v>
      </c>
      <c r="K5" s="19" t="s">
        <v>116</v>
      </c>
      <c r="L5" s="19" t="s">
        <v>542</v>
      </c>
      <c r="M5" s="2"/>
      <c r="O5" s="3"/>
    </row>
    <row r="6" spans="1:16" ht="20.100000000000001" customHeight="1">
      <c r="A6" s="2">
        <v>2</v>
      </c>
      <c r="B6" s="2" t="s">
        <v>539</v>
      </c>
      <c r="C6" s="2" t="s">
        <v>540</v>
      </c>
      <c r="D6" s="2" t="s">
        <v>33</v>
      </c>
      <c r="E6" s="2" t="s">
        <v>541</v>
      </c>
      <c r="F6" s="19" t="s">
        <v>542</v>
      </c>
      <c r="G6" s="19">
        <v>2</v>
      </c>
      <c r="H6" s="19" t="s">
        <v>27</v>
      </c>
      <c r="I6" s="19" t="s">
        <v>542</v>
      </c>
      <c r="J6" s="19">
        <v>3</v>
      </c>
      <c r="K6" s="19" t="s">
        <v>27</v>
      </c>
      <c r="L6" s="19" t="s">
        <v>542</v>
      </c>
      <c r="M6" s="2"/>
      <c r="O6" s="4"/>
    </row>
    <row r="7" spans="1:16" ht="20.100000000000001" customHeight="1">
      <c r="A7" s="2">
        <v>3</v>
      </c>
      <c r="B7" s="2" t="s">
        <v>539</v>
      </c>
      <c r="C7" s="2" t="s">
        <v>540</v>
      </c>
      <c r="D7" s="2" t="s">
        <v>543</v>
      </c>
      <c r="E7" s="2" t="s">
        <v>541</v>
      </c>
      <c r="F7" s="19" t="s">
        <v>542</v>
      </c>
      <c r="G7" s="19">
        <v>2</v>
      </c>
      <c r="H7" s="19" t="s">
        <v>116</v>
      </c>
      <c r="I7" s="19" t="s">
        <v>542</v>
      </c>
      <c r="J7" s="19">
        <v>3</v>
      </c>
      <c r="K7" s="19" t="s">
        <v>116</v>
      </c>
      <c r="L7" s="19" t="s">
        <v>542</v>
      </c>
      <c r="M7" s="2"/>
    </row>
    <row r="8" spans="1:16" ht="20.100000000000001" customHeight="1">
      <c r="A8" s="2">
        <v>4</v>
      </c>
      <c r="B8" s="2" t="s">
        <v>539</v>
      </c>
      <c r="C8" s="2" t="s">
        <v>540</v>
      </c>
      <c r="D8" s="2" t="s">
        <v>544</v>
      </c>
      <c r="E8" s="2" t="s">
        <v>541</v>
      </c>
      <c r="F8" s="19" t="s">
        <v>542</v>
      </c>
      <c r="G8" s="19">
        <v>2</v>
      </c>
      <c r="H8" s="19" t="s">
        <v>116</v>
      </c>
      <c r="I8" s="19" t="s">
        <v>542</v>
      </c>
      <c r="J8" s="19">
        <v>3</v>
      </c>
      <c r="K8" s="19" t="s">
        <v>116</v>
      </c>
      <c r="L8" s="19" t="s">
        <v>542</v>
      </c>
      <c r="M8" s="2"/>
    </row>
    <row r="9" spans="1:16" ht="20.100000000000001" customHeight="1">
      <c r="A9" s="2">
        <v>5</v>
      </c>
      <c r="B9" s="2" t="s">
        <v>539</v>
      </c>
      <c r="C9" s="2" t="s">
        <v>540</v>
      </c>
      <c r="D9" s="2" t="s">
        <v>545</v>
      </c>
      <c r="E9" s="2" t="s">
        <v>541</v>
      </c>
      <c r="F9" s="19" t="s">
        <v>542</v>
      </c>
      <c r="G9" s="19">
        <v>2</v>
      </c>
      <c r="H9" s="19" t="s">
        <v>116</v>
      </c>
      <c r="I9" s="19" t="s">
        <v>542</v>
      </c>
      <c r="J9" s="19">
        <v>3</v>
      </c>
      <c r="K9" s="19" t="s">
        <v>116</v>
      </c>
      <c r="L9" s="19" t="s">
        <v>542</v>
      </c>
    </row>
    <row r="10" spans="1:16" ht="20.100000000000001" customHeight="1">
      <c r="A10" s="2">
        <v>6</v>
      </c>
      <c r="B10" s="2" t="s">
        <v>539</v>
      </c>
      <c r="C10" s="2" t="s">
        <v>540</v>
      </c>
      <c r="D10" s="2" t="s">
        <v>34</v>
      </c>
      <c r="E10" s="2" t="s">
        <v>541</v>
      </c>
      <c r="F10" s="19" t="s">
        <v>542</v>
      </c>
      <c r="G10" s="19">
        <v>2</v>
      </c>
      <c r="H10" s="19" t="s">
        <v>116</v>
      </c>
      <c r="I10" s="19" t="s">
        <v>542</v>
      </c>
      <c r="J10" s="19">
        <v>3</v>
      </c>
      <c r="K10" s="19" t="s">
        <v>116</v>
      </c>
      <c r="L10" s="19" t="s">
        <v>542</v>
      </c>
      <c r="M10" s="2"/>
    </row>
    <row r="11" spans="1:16" ht="20.100000000000001" customHeight="1">
      <c r="A11" s="2">
        <v>7</v>
      </c>
      <c r="B11" s="2" t="s">
        <v>539</v>
      </c>
      <c r="C11" s="2" t="s">
        <v>540</v>
      </c>
      <c r="D11" s="2" t="s">
        <v>35</v>
      </c>
      <c r="E11" s="2" t="s">
        <v>541</v>
      </c>
      <c r="F11" s="19" t="s">
        <v>542</v>
      </c>
      <c r="G11" s="19">
        <v>2</v>
      </c>
      <c r="H11" s="19" t="s">
        <v>116</v>
      </c>
      <c r="I11" s="19" t="s">
        <v>542</v>
      </c>
      <c r="J11" s="19">
        <v>3</v>
      </c>
      <c r="K11" s="19" t="s">
        <v>116</v>
      </c>
      <c r="L11" s="19" t="s">
        <v>542</v>
      </c>
      <c r="M11" s="2"/>
    </row>
    <row r="12" spans="1:16" ht="20.100000000000001" customHeight="1">
      <c r="A12" s="2">
        <v>8</v>
      </c>
      <c r="B12" s="2" t="s">
        <v>539</v>
      </c>
      <c r="C12" s="2" t="s">
        <v>540</v>
      </c>
      <c r="D12" s="2" t="s">
        <v>546</v>
      </c>
      <c r="E12" s="2" t="s">
        <v>541</v>
      </c>
      <c r="F12" s="19" t="s">
        <v>542</v>
      </c>
      <c r="G12" s="19">
        <v>2</v>
      </c>
      <c r="H12" s="19" t="s">
        <v>116</v>
      </c>
      <c r="I12" s="19" t="s">
        <v>542</v>
      </c>
      <c r="J12" s="19">
        <v>3</v>
      </c>
      <c r="K12" s="19" t="s">
        <v>116</v>
      </c>
      <c r="L12" s="19" t="s">
        <v>542</v>
      </c>
      <c r="M12" s="2"/>
    </row>
    <row r="13" spans="1:16" ht="20.100000000000001" customHeight="1">
      <c r="A13" s="2">
        <v>9</v>
      </c>
      <c r="B13" s="2" t="s">
        <v>539</v>
      </c>
      <c r="C13" s="2" t="s">
        <v>540</v>
      </c>
      <c r="D13" s="2" t="s">
        <v>547</v>
      </c>
      <c r="E13" s="2" t="s">
        <v>541</v>
      </c>
      <c r="F13" s="19" t="s">
        <v>542</v>
      </c>
      <c r="G13" s="19">
        <v>2</v>
      </c>
      <c r="H13" s="19" t="s">
        <v>116</v>
      </c>
      <c r="I13" s="19" t="s">
        <v>542</v>
      </c>
      <c r="J13" s="19">
        <v>3</v>
      </c>
      <c r="K13" s="19" t="s">
        <v>116</v>
      </c>
      <c r="L13" s="19" t="s">
        <v>542</v>
      </c>
      <c r="M13" s="2"/>
    </row>
    <row r="14" spans="1:16" ht="20.100000000000001" customHeight="1">
      <c r="A14" s="2">
        <v>10</v>
      </c>
      <c r="B14" s="2" t="s">
        <v>539</v>
      </c>
      <c r="C14" s="2" t="s">
        <v>540</v>
      </c>
      <c r="D14" s="2" t="s">
        <v>548</v>
      </c>
      <c r="E14" s="2" t="s">
        <v>541</v>
      </c>
      <c r="F14" s="19" t="s">
        <v>542</v>
      </c>
      <c r="G14" s="19">
        <v>2</v>
      </c>
      <c r="H14" s="19" t="s">
        <v>116</v>
      </c>
      <c r="I14" s="19" t="s">
        <v>542</v>
      </c>
      <c r="J14" s="19">
        <v>3</v>
      </c>
      <c r="K14" s="19" t="s">
        <v>116</v>
      </c>
      <c r="L14" s="19" t="s">
        <v>542</v>
      </c>
      <c r="M14" s="2"/>
    </row>
    <row r="15" spans="1:16" ht="20.100000000000001" customHeight="1">
      <c r="A15" s="2">
        <v>11</v>
      </c>
      <c r="B15" s="2" t="s">
        <v>539</v>
      </c>
      <c r="C15" s="2" t="s">
        <v>540</v>
      </c>
      <c r="D15" s="2" t="s">
        <v>549</v>
      </c>
      <c r="E15" s="2" t="s">
        <v>541</v>
      </c>
      <c r="F15" s="19" t="s">
        <v>542</v>
      </c>
      <c r="G15" s="19">
        <v>2</v>
      </c>
      <c r="H15" s="19" t="s">
        <v>116</v>
      </c>
      <c r="I15" s="19" t="s">
        <v>542</v>
      </c>
      <c r="J15" s="19">
        <v>3</v>
      </c>
      <c r="K15" s="19" t="s">
        <v>116</v>
      </c>
      <c r="L15" s="19" t="s">
        <v>542</v>
      </c>
      <c r="M15" s="2"/>
    </row>
    <row r="16" spans="1:16" ht="20.100000000000001" customHeight="1">
      <c r="A16" s="2">
        <v>12</v>
      </c>
      <c r="B16" s="2" t="s">
        <v>539</v>
      </c>
      <c r="C16" s="2" t="s">
        <v>540</v>
      </c>
      <c r="D16" s="2" t="s">
        <v>550</v>
      </c>
      <c r="E16" s="2" t="s">
        <v>541</v>
      </c>
      <c r="F16" s="19" t="s">
        <v>542</v>
      </c>
      <c r="G16" s="19">
        <v>2</v>
      </c>
      <c r="H16" s="19" t="s">
        <v>116</v>
      </c>
      <c r="I16" s="19" t="s">
        <v>542</v>
      </c>
      <c r="J16" s="19">
        <v>3</v>
      </c>
      <c r="K16" s="19" t="s">
        <v>116</v>
      </c>
      <c r="L16" s="19" t="s">
        <v>542</v>
      </c>
      <c r="M16" s="2"/>
    </row>
    <row r="17" spans="1:13" ht="20.100000000000001" customHeight="1">
      <c r="A17" s="2">
        <v>13</v>
      </c>
      <c r="B17" s="2" t="s">
        <v>539</v>
      </c>
      <c r="C17" s="2" t="s">
        <v>540</v>
      </c>
      <c r="D17" s="2" t="s">
        <v>551</v>
      </c>
      <c r="E17" s="2" t="s">
        <v>541</v>
      </c>
      <c r="F17" s="19" t="s">
        <v>542</v>
      </c>
      <c r="G17" s="19">
        <v>2</v>
      </c>
      <c r="H17" s="19" t="s">
        <v>116</v>
      </c>
      <c r="I17" s="19" t="s">
        <v>542</v>
      </c>
      <c r="J17" s="19">
        <v>3</v>
      </c>
      <c r="K17" s="19" t="s">
        <v>116</v>
      </c>
      <c r="L17" s="19" t="s">
        <v>542</v>
      </c>
      <c r="M17" s="2"/>
    </row>
    <row r="18" spans="1:13" ht="20.100000000000001" customHeight="1">
      <c r="A18" s="2">
        <v>14</v>
      </c>
      <c r="B18" s="2" t="s">
        <v>539</v>
      </c>
      <c r="C18" s="2" t="s">
        <v>540</v>
      </c>
      <c r="D18" s="2" t="s">
        <v>291</v>
      </c>
      <c r="E18" s="2" t="s">
        <v>541</v>
      </c>
      <c r="F18" s="19" t="s">
        <v>542</v>
      </c>
      <c r="G18" s="19">
        <v>2</v>
      </c>
      <c r="H18" s="19" t="s">
        <v>116</v>
      </c>
      <c r="I18" s="19" t="s">
        <v>542</v>
      </c>
      <c r="J18" s="19">
        <v>3</v>
      </c>
      <c r="K18" s="19" t="s">
        <v>116</v>
      </c>
      <c r="L18" s="19" t="s">
        <v>542</v>
      </c>
      <c r="M18" s="2"/>
    </row>
    <row r="19" spans="1:13" ht="20.100000000000001" customHeight="1">
      <c r="A19" s="2">
        <v>15</v>
      </c>
      <c r="B19" s="2" t="s">
        <v>539</v>
      </c>
      <c r="C19" s="2" t="s">
        <v>540</v>
      </c>
      <c r="D19" s="2" t="s">
        <v>552</v>
      </c>
      <c r="E19" s="2" t="s">
        <v>541</v>
      </c>
      <c r="F19" s="19" t="s">
        <v>542</v>
      </c>
      <c r="G19" s="19">
        <v>2</v>
      </c>
      <c r="H19" s="19" t="s">
        <v>116</v>
      </c>
      <c r="I19" s="19" t="s">
        <v>542</v>
      </c>
      <c r="J19" s="19">
        <v>3</v>
      </c>
      <c r="K19" s="19" t="s">
        <v>116</v>
      </c>
      <c r="L19" s="19" t="s">
        <v>542</v>
      </c>
      <c r="M19" s="2"/>
    </row>
    <row r="20" spans="1:13" ht="20.100000000000001" customHeight="1">
      <c r="A20" s="2">
        <v>16</v>
      </c>
      <c r="B20" s="2" t="s">
        <v>539</v>
      </c>
      <c r="C20" s="2" t="s">
        <v>540</v>
      </c>
      <c r="D20" s="2" t="s">
        <v>553</v>
      </c>
      <c r="E20" s="2" t="s">
        <v>541</v>
      </c>
      <c r="F20" s="19" t="s">
        <v>542</v>
      </c>
      <c r="G20" s="19">
        <v>2</v>
      </c>
      <c r="H20" s="19" t="s">
        <v>116</v>
      </c>
      <c r="I20" s="19" t="s">
        <v>542</v>
      </c>
      <c r="J20" s="19">
        <v>3</v>
      </c>
      <c r="K20" s="19" t="s">
        <v>116</v>
      </c>
      <c r="L20" s="19" t="s">
        <v>542</v>
      </c>
      <c r="M20" s="2"/>
    </row>
    <row r="21" spans="1:13" ht="20.100000000000001" customHeight="1">
      <c r="A21" s="2">
        <v>17</v>
      </c>
      <c r="B21" s="2" t="s">
        <v>539</v>
      </c>
      <c r="C21" s="2" t="s">
        <v>540</v>
      </c>
      <c r="D21" s="2" t="s">
        <v>554</v>
      </c>
      <c r="E21" s="2" t="s">
        <v>541</v>
      </c>
      <c r="F21" s="19" t="s">
        <v>542</v>
      </c>
      <c r="G21" s="19">
        <v>2</v>
      </c>
      <c r="H21" s="19" t="s">
        <v>116</v>
      </c>
      <c r="I21" s="19" t="s">
        <v>542</v>
      </c>
      <c r="J21" s="19">
        <v>3</v>
      </c>
      <c r="K21" s="19" t="s">
        <v>116</v>
      </c>
      <c r="L21" s="19" t="s">
        <v>542</v>
      </c>
      <c r="M21" s="2"/>
    </row>
    <row r="22" spans="1:13" ht="20.100000000000001" customHeight="1">
      <c r="A22" s="2">
        <v>18</v>
      </c>
      <c r="B22" s="2" t="s">
        <v>539</v>
      </c>
      <c r="C22" s="2" t="s">
        <v>540</v>
      </c>
      <c r="D22" s="2" t="s">
        <v>555</v>
      </c>
      <c r="E22" s="2" t="s">
        <v>541</v>
      </c>
      <c r="F22" s="19" t="s">
        <v>542</v>
      </c>
      <c r="G22" s="19">
        <v>2</v>
      </c>
      <c r="H22" s="19" t="s">
        <v>116</v>
      </c>
      <c r="I22" s="19" t="s">
        <v>542</v>
      </c>
      <c r="J22" s="19">
        <v>3</v>
      </c>
      <c r="K22" s="19" t="s">
        <v>116</v>
      </c>
      <c r="L22" s="19" t="s">
        <v>542</v>
      </c>
      <c r="M22" s="2"/>
    </row>
    <row r="23" spans="1:13" ht="20.100000000000001" customHeight="1">
      <c r="A23" s="2">
        <v>19</v>
      </c>
      <c r="B23" s="2" t="s">
        <v>539</v>
      </c>
      <c r="C23" s="2" t="s">
        <v>540</v>
      </c>
      <c r="D23" s="2" t="s">
        <v>556</v>
      </c>
      <c r="E23" s="2" t="s">
        <v>541</v>
      </c>
      <c r="F23" s="19" t="s">
        <v>542</v>
      </c>
      <c r="G23" s="19">
        <v>2</v>
      </c>
      <c r="H23" s="19" t="s">
        <v>116</v>
      </c>
      <c r="I23" s="19" t="s">
        <v>542</v>
      </c>
      <c r="J23" s="19">
        <v>3</v>
      </c>
      <c r="K23" s="19" t="s">
        <v>116</v>
      </c>
      <c r="L23" s="19" t="s">
        <v>542</v>
      </c>
      <c r="M23" s="2"/>
    </row>
    <row r="24" spans="1:13" ht="20.100000000000001" customHeight="1">
      <c r="A24" s="2">
        <v>20</v>
      </c>
      <c r="B24" s="2" t="s">
        <v>539</v>
      </c>
      <c r="C24" s="2" t="s">
        <v>540</v>
      </c>
      <c r="D24" s="2" t="s">
        <v>557</v>
      </c>
      <c r="E24" s="2" t="s">
        <v>541</v>
      </c>
      <c r="F24" s="19" t="s">
        <v>542</v>
      </c>
      <c r="G24" s="19">
        <v>2</v>
      </c>
      <c r="H24" s="19" t="s">
        <v>116</v>
      </c>
      <c r="I24" s="19" t="s">
        <v>542</v>
      </c>
      <c r="J24" s="19">
        <v>3</v>
      </c>
      <c r="K24" s="19" t="s">
        <v>116</v>
      </c>
      <c r="L24" s="19" t="s">
        <v>542</v>
      </c>
      <c r="M24" s="2"/>
    </row>
    <row r="25" spans="1:13" ht="20.100000000000001" customHeight="1">
      <c r="A25" s="2">
        <v>21</v>
      </c>
      <c r="B25" s="2" t="s">
        <v>539</v>
      </c>
      <c r="C25" s="2" t="s">
        <v>540</v>
      </c>
      <c r="D25" s="2" t="s">
        <v>39</v>
      </c>
      <c r="E25" s="2" t="s">
        <v>541</v>
      </c>
      <c r="F25" s="19" t="s">
        <v>542</v>
      </c>
      <c r="G25" s="19">
        <v>2</v>
      </c>
      <c r="H25" s="19" t="s">
        <v>27</v>
      </c>
      <c r="I25" s="19" t="s">
        <v>542</v>
      </c>
      <c r="J25" s="19">
        <v>3</v>
      </c>
      <c r="K25" s="19" t="s">
        <v>27</v>
      </c>
      <c r="L25" s="19" t="s">
        <v>542</v>
      </c>
      <c r="M25" s="2"/>
    </row>
    <row r="26" spans="1:13" ht="20.100000000000001" customHeight="1">
      <c r="A26" s="2">
        <v>22</v>
      </c>
      <c r="B26" s="2" t="s">
        <v>539</v>
      </c>
      <c r="C26" s="2" t="s">
        <v>540</v>
      </c>
      <c r="D26" s="2" t="s">
        <v>559</v>
      </c>
      <c r="E26" s="2" t="s">
        <v>541</v>
      </c>
      <c r="F26" s="19" t="s">
        <v>542</v>
      </c>
      <c r="G26" s="19">
        <v>2</v>
      </c>
      <c r="H26" s="19" t="s">
        <v>27</v>
      </c>
      <c r="I26" s="19" t="s">
        <v>542</v>
      </c>
      <c r="J26" s="19">
        <v>3</v>
      </c>
      <c r="K26" s="19" t="s">
        <v>27</v>
      </c>
      <c r="L26" s="19" t="s">
        <v>542</v>
      </c>
      <c r="M26" s="2"/>
    </row>
    <row r="27" spans="1:13" ht="20.100000000000001" customHeight="1">
      <c r="A27" s="2">
        <v>23</v>
      </c>
      <c r="B27" s="2" t="s">
        <v>539</v>
      </c>
      <c r="C27" s="2" t="s">
        <v>540</v>
      </c>
      <c r="D27" s="2" t="s">
        <v>560</v>
      </c>
      <c r="E27" s="2" t="s">
        <v>541</v>
      </c>
      <c r="F27" s="19" t="s">
        <v>542</v>
      </c>
      <c r="G27" s="19">
        <v>2</v>
      </c>
      <c r="H27" s="19" t="s">
        <v>116</v>
      </c>
      <c r="I27" s="19" t="s">
        <v>542</v>
      </c>
      <c r="J27" s="19">
        <v>3</v>
      </c>
      <c r="K27" s="19" t="s">
        <v>116</v>
      </c>
      <c r="L27" s="19" t="s">
        <v>561</v>
      </c>
      <c r="M27" s="2"/>
    </row>
    <row r="28" spans="1:13" ht="20.100000000000001" customHeight="1">
      <c r="A28" s="47">
        <v>24</v>
      </c>
      <c r="B28" s="47" t="s">
        <v>539</v>
      </c>
      <c r="C28" s="47" t="s">
        <v>540</v>
      </c>
      <c r="D28" s="47" t="s">
        <v>562</v>
      </c>
      <c r="E28" s="2" t="s">
        <v>541</v>
      </c>
      <c r="F28" s="19" t="s">
        <v>542</v>
      </c>
      <c r="G28" s="19">
        <v>2</v>
      </c>
      <c r="H28" s="19" t="s">
        <v>116</v>
      </c>
      <c r="I28" s="19" t="s">
        <v>542</v>
      </c>
      <c r="J28" s="19">
        <v>3</v>
      </c>
      <c r="K28" s="19" t="s">
        <v>116</v>
      </c>
      <c r="L28" s="19" t="s">
        <v>542</v>
      </c>
      <c r="M28" s="47"/>
    </row>
    <row r="29" spans="1:13" ht="20.100000000000001" customHeight="1">
      <c r="A29" s="2">
        <v>25</v>
      </c>
      <c r="B29" s="2" t="s">
        <v>539</v>
      </c>
      <c r="C29" s="2" t="s">
        <v>540</v>
      </c>
      <c r="D29" s="2" t="s">
        <v>136</v>
      </c>
      <c r="E29" s="2" t="s">
        <v>541</v>
      </c>
      <c r="F29" s="19" t="s">
        <v>542</v>
      </c>
      <c r="G29" s="19">
        <v>2</v>
      </c>
      <c r="H29" s="19" t="s">
        <v>116</v>
      </c>
      <c r="I29" s="19" t="s">
        <v>542</v>
      </c>
      <c r="J29" s="19">
        <v>3</v>
      </c>
      <c r="K29" s="19" t="s">
        <v>116</v>
      </c>
      <c r="L29" s="19" t="s">
        <v>542</v>
      </c>
      <c r="M29" s="2"/>
    </row>
    <row r="30" spans="1:13" ht="20.100000000000001" customHeight="1">
      <c r="A30" s="2">
        <v>26</v>
      </c>
      <c r="B30" s="2" t="s">
        <v>539</v>
      </c>
      <c r="C30" s="2" t="s">
        <v>540</v>
      </c>
      <c r="D30" s="2" t="s">
        <v>563</v>
      </c>
      <c r="E30" s="2" t="s">
        <v>541</v>
      </c>
      <c r="F30" s="19" t="s">
        <v>542</v>
      </c>
      <c r="G30" s="19">
        <v>2</v>
      </c>
      <c r="H30" s="19" t="s">
        <v>116</v>
      </c>
      <c r="I30" s="19" t="s">
        <v>542</v>
      </c>
      <c r="J30" s="19">
        <v>3</v>
      </c>
      <c r="K30" s="19" t="s">
        <v>116</v>
      </c>
      <c r="L30" s="19" t="s">
        <v>542</v>
      </c>
      <c r="M30" s="2"/>
    </row>
    <row r="31" spans="1:13" ht="20.100000000000001" customHeight="1">
      <c r="A31" s="2">
        <v>27</v>
      </c>
      <c r="B31" s="2" t="s">
        <v>539</v>
      </c>
      <c r="C31" s="2" t="s">
        <v>540</v>
      </c>
      <c r="D31" s="2" t="s">
        <v>38</v>
      </c>
      <c r="E31" s="2" t="s">
        <v>541</v>
      </c>
      <c r="F31" s="19" t="s">
        <v>542</v>
      </c>
      <c r="G31" s="19">
        <v>2</v>
      </c>
      <c r="H31" s="19" t="s">
        <v>116</v>
      </c>
      <c r="I31" s="19" t="s">
        <v>542</v>
      </c>
      <c r="J31" s="19">
        <v>3</v>
      </c>
      <c r="K31" s="19" t="s">
        <v>116</v>
      </c>
      <c r="L31" s="19" t="s">
        <v>542</v>
      </c>
      <c r="M31" s="2"/>
    </row>
    <row r="32" spans="1:13" ht="20.100000000000001" customHeight="1">
      <c r="A32" s="2">
        <v>28</v>
      </c>
      <c r="B32" s="2" t="s">
        <v>539</v>
      </c>
      <c r="C32" s="2" t="s">
        <v>540</v>
      </c>
      <c r="D32" s="2" t="s">
        <v>564</v>
      </c>
      <c r="E32" s="2" t="s">
        <v>541</v>
      </c>
      <c r="F32" s="19" t="s">
        <v>561</v>
      </c>
      <c r="G32" s="48" t="s">
        <v>566</v>
      </c>
      <c r="H32" s="48" t="s">
        <v>566</v>
      </c>
      <c r="I32" s="19" t="s">
        <v>542</v>
      </c>
      <c r="J32" s="19">
        <v>3</v>
      </c>
      <c r="K32" s="19" t="s">
        <v>116</v>
      </c>
      <c r="L32" s="19" t="s">
        <v>542</v>
      </c>
      <c r="M32" s="2"/>
    </row>
    <row r="33" spans="1:13" ht="20.100000000000001" customHeight="1">
      <c r="A33" s="2">
        <v>29</v>
      </c>
      <c r="B33" s="2" t="s">
        <v>539</v>
      </c>
      <c r="C33" s="2" t="s">
        <v>540</v>
      </c>
      <c r="D33" s="2" t="s">
        <v>567</v>
      </c>
      <c r="E33" s="2" t="s">
        <v>541</v>
      </c>
      <c r="F33" s="19" t="s">
        <v>561</v>
      </c>
      <c r="G33" s="48" t="s">
        <v>566</v>
      </c>
      <c r="H33" s="48" t="s">
        <v>566</v>
      </c>
      <c r="I33" s="19" t="s">
        <v>542</v>
      </c>
      <c r="J33" s="19">
        <v>3</v>
      </c>
      <c r="K33" s="19" t="s">
        <v>116</v>
      </c>
      <c r="L33" s="19" t="s">
        <v>542</v>
      </c>
      <c r="M33" s="2"/>
    </row>
    <row r="34" spans="1:13" ht="20.100000000000001" customHeight="1">
      <c r="A34" s="2">
        <v>30</v>
      </c>
      <c r="B34" s="2" t="s">
        <v>539</v>
      </c>
      <c r="C34" s="2" t="s">
        <v>540</v>
      </c>
      <c r="D34" s="2" t="s">
        <v>568</v>
      </c>
      <c r="E34" s="2" t="s">
        <v>541</v>
      </c>
      <c r="F34" s="19" t="s">
        <v>561</v>
      </c>
      <c r="G34" s="48" t="s">
        <v>566</v>
      </c>
      <c r="H34" s="48" t="s">
        <v>566</v>
      </c>
      <c r="I34" s="19" t="s">
        <v>542</v>
      </c>
      <c r="J34" s="19">
        <v>3</v>
      </c>
      <c r="K34" s="19" t="s">
        <v>116</v>
      </c>
      <c r="L34" s="19" t="s">
        <v>542</v>
      </c>
      <c r="M34" s="2"/>
    </row>
    <row r="35" spans="1:13" ht="20.100000000000001" customHeight="1">
      <c r="A35" s="2">
        <v>31</v>
      </c>
      <c r="B35" s="2" t="s">
        <v>539</v>
      </c>
      <c r="C35" s="2" t="s">
        <v>540</v>
      </c>
      <c r="D35" s="2" t="s">
        <v>569</v>
      </c>
      <c r="E35" s="2" t="s">
        <v>541</v>
      </c>
      <c r="F35" s="19" t="s">
        <v>542</v>
      </c>
      <c r="G35" s="19">
        <v>2</v>
      </c>
      <c r="H35" s="19" t="s">
        <v>116</v>
      </c>
      <c r="I35" s="19" t="s">
        <v>542</v>
      </c>
      <c r="J35" s="19">
        <v>3</v>
      </c>
      <c r="K35" s="19" t="s">
        <v>116</v>
      </c>
      <c r="L35" s="19" t="s">
        <v>542</v>
      </c>
      <c r="M35" s="2"/>
    </row>
    <row r="36" spans="1:13" ht="20.100000000000001" customHeight="1">
      <c r="A36" s="2">
        <v>32</v>
      </c>
      <c r="B36" s="2" t="s">
        <v>539</v>
      </c>
      <c r="C36" s="2" t="s">
        <v>540</v>
      </c>
      <c r="D36" s="2" t="s">
        <v>570</v>
      </c>
      <c r="E36" s="2" t="s">
        <v>168</v>
      </c>
      <c r="F36" s="19" t="s">
        <v>542</v>
      </c>
      <c r="G36" s="19">
        <v>2</v>
      </c>
      <c r="H36" s="19" t="s">
        <v>27</v>
      </c>
      <c r="I36" s="19" t="s">
        <v>542</v>
      </c>
      <c r="J36" s="19">
        <v>3</v>
      </c>
      <c r="K36" s="19" t="s">
        <v>27</v>
      </c>
      <c r="L36" s="19" t="s">
        <v>542</v>
      </c>
      <c r="M36" s="2"/>
    </row>
    <row r="37" spans="1:13" ht="20.100000000000001" customHeight="1">
      <c r="A37" s="2">
        <v>33</v>
      </c>
      <c r="B37" s="2" t="s">
        <v>539</v>
      </c>
      <c r="C37" s="2" t="s">
        <v>540</v>
      </c>
      <c r="D37" s="2" t="s">
        <v>50</v>
      </c>
      <c r="E37" s="2" t="s">
        <v>168</v>
      </c>
      <c r="F37" s="19" t="s">
        <v>542</v>
      </c>
      <c r="G37" s="19">
        <v>2</v>
      </c>
      <c r="H37" s="19" t="s">
        <v>116</v>
      </c>
      <c r="I37" s="19" t="s">
        <v>542</v>
      </c>
      <c r="J37" s="19">
        <v>3</v>
      </c>
      <c r="K37" s="19" t="s">
        <v>116</v>
      </c>
      <c r="L37" s="19" t="s">
        <v>542</v>
      </c>
      <c r="M37" s="2"/>
    </row>
    <row r="38" spans="1:13" ht="20.100000000000001" customHeight="1">
      <c r="A38" s="2">
        <v>34</v>
      </c>
      <c r="B38" s="2" t="s">
        <v>539</v>
      </c>
      <c r="C38" s="2" t="s">
        <v>540</v>
      </c>
      <c r="D38" s="2" t="s">
        <v>571</v>
      </c>
      <c r="E38" s="2" t="s">
        <v>168</v>
      </c>
      <c r="F38" s="19" t="s">
        <v>542</v>
      </c>
      <c r="G38" s="19">
        <v>2</v>
      </c>
      <c r="H38" s="19" t="s">
        <v>116</v>
      </c>
      <c r="I38" s="19" t="s">
        <v>542</v>
      </c>
      <c r="J38" s="19">
        <v>3</v>
      </c>
      <c r="K38" s="19" t="s">
        <v>116</v>
      </c>
      <c r="L38" s="19" t="s">
        <v>542</v>
      </c>
      <c r="M38" s="2"/>
    </row>
    <row r="39" spans="1:13" ht="20.100000000000001" customHeight="1">
      <c r="A39" s="2">
        <v>35</v>
      </c>
      <c r="B39" s="2" t="s">
        <v>539</v>
      </c>
      <c r="C39" s="2" t="s">
        <v>540</v>
      </c>
      <c r="D39" s="2" t="s">
        <v>572</v>
      </c>
      <c r="E39" s="2" t="s">
        <v>168</v>
      </c>
      <c r="F39" s="19" t="s">
        <v>542</v>
      </c>
      <c r="G39" s="19">
        <v>2</v>
      </c>
      <c r="H39" s="19" t="s">
        <v>116</v>
      </c>
      <c r="I39" s="19" t="s">
        <v>542</v>
      </c>
      <c r="J39" s="19">
        <v>3</v>
      </c>
      <c r="K39" s="19" t="s">
        <v>116</v>
      </c>
      <c r="L39" s="19" t="s">
        <v>542</v>
      </c>
      <c r="M39" s="2"/>
    </row>
    <row r="40" spans="1:13" ht="20.100000000000001" customHeight="1">
      <c r="A40" s="2">
        <v>36</v>
      </c>
      <c r="B40" s="2" t="s">
        <v>539</v>
      </c>
      <c r="C40" s="2" t="s">
        <v>540</v>
      </c>
      <c r="D40" s="2" t="s">
        <v>573</v>
      </c>
      <c r="E40" s="2" t="s">
        <v>168</v>
      </c>
      <c r="F40" s="19" t="s">
        <v>542</v>
      </c>
      <c r="G40" s="19">
        <v>2</v>
      </c>
      <c r="H40" s="19" t="s">
        <v>116</v>
      </c>
      <c r="I40" s="19" t="s">
        <v>542</v>
      </c>
      <c r="J40" s="19">
        <v>3</v>
      </c>
      <c r="K40" s="19" t="s">
        <v>116</v>
      </c>
      <c r="L40" s="19" t="s">
        <v>542</v>
      </c>
      <c r="M40" s="2"/>
    </row>
    <row r="41" spans="1:13" ht="20.100000000000001" customHeight="1">
      <c r="A41" s="2">
        <v>37</v>
      </c>
      <c r="B41" s="2" t="s">
        <v>539</v>
      </c>
      <c r="C41" s="2" t="s">
        <v>540</v>
      </c>
      <c r="D41" s="2" t="s">
        <v>49</v>
      </c>
      <c r="E41" s="2" t="s">
        <v>168</v>
      </c>
      <c r="F41" s="19" t="s">
        <v>542</v>
      </c>
      <c r="G41" s="19">
        <v>2</v>
      </c>
      <c r="H41" s="19" t="s">
        <v>116</v>
      </c>
      <c r="I41" s="19" t="s">
        <v>542</v>
      </c>
      <c r="J41" s="19">
        <v>3</v>
      </c>
      <c r="K41" s="19" t="s">
        <v>116</v>
      </c>
      <c r="L41" s="19" t="s">
        <v>542</v>
      </c>
      <c r="M41" s="2"/>
    </row>
    <row r="42" spans="1:13" ht="20.100000000000001" customHeight="1">
      <c r="A42" s="2">
        <v>38</v>
      </c>
      <c r="B42" s="2" t="s">
        <v>539</v>
      </c>
      <c r="C42" s="2" t="s">
        <v>540</v>
      </c>
      <c r="D42" s="2" t="s">
        <v>574</v>
      </c>
      <c r="E42" s="2" t="s">
        <v>168</v>
      </c>
      <c r="F42" s="19" t="s">
        <v>542</v>
      </c>
      <c r="G42" s="19">
        <v>2</v>
      </c>
      <c r="H42" s="19" t="s">
        <v>116</v>
      </c>
      <c r="I42" s="19" t="s">
        <v>542</v>
      </c>
      <c r="J42" s="19">
        <v>3</v>
      </c>
      <c r="K42" s="19" t="s">
        <v>116</v>
      </c>
      <c r="L42" s="19" t="s">
        <v>542</v>
      </c>
      <c r="M42" s="2"/>
    </row>
    <row r="43" spans="1:13" ht="20.100000000000001" customHeight="1">
      <c r="A43" s="2">
        <v>39</v>
      </c>
      <c r="B43" s="2" t="s">
        <v>539</v>
      </c>
      <c r="C43" s="2" t="s">
        <v>540</v>
      </c>
      <c r="D43" s="2" t="s">
        <v>575</v>
      </c>
      <c r="E43" s="2" t="s">
        <v>168</v>
      </c>
      <c r="F43" s="19" t="s">
        <v>542</v>
      </c>
      <c r="G43" s="19">
        <v>2</v>
      </c>
      <c r="H43" s="19" t="s">
        <v>116</v>
      </c>
      <c r="I43" s="19" t="s">
        <v>542</v>
      </c>
      <c r="J43" s="19">
        <v>3</v>
      </c>
      <c r="K43" s="19" t="s">
        <v>116</v>
      </c>
      <c r="L43" s="19" t="s">
        <v>542</v>
      </c>
      <c r="M43" s="2"/>
    </row>
    <row r="44" spans="1:13" ht="20.100000000000001" customHeight="1">
      <c r="A44" s="2">
        <v>40</v>
      </c>
      <c r="B44" s="2" t="s">
        <v>539</v>
      </c>
      <c r="C44" s="2" t="s">
        <v>540</v>
      </c>
      <c r="D44" s="2" t="s">
        <v>576</v>
      </c>
      <c r="E44" s="2" t="s">
        <v>168</v>
      </c>
      <c r="F44" s="19" t="s">
        <v>542</v>
      </c>
      <c r="G44" s="19">
        <v>2</v>
      </c>
      <c r="H44" s="19" t="s">
        <v>116</v>
      </c>
      <c r="I44" s="19" t="s">
        <v>542</v>
      </c>
      <c r="J44" s="19">
        <v>3</v>
      </c>
      <c r="K44" s="19" t="s">
        <v>116</v>
      </c>
      <c r="L44" s="19" t="s">
        <v>542</v>
      </c>
      <c r="M44" s="2"/>
    </row>
    <row r="45" spans="1:13" ht="20.100000000000001" customHeight="1">
      <c r="A45" s="2">
        <v>41</v>
      </c>
      <c r="B45" s="2" t="s">
        <v>539</v>
      </c>
      <c r="C45" s="2" t="s">
        <v>540</v>
      </c>
      <c r="D45" s="2" t="s">
        <v>577</v>
      </c>
      <c r="E45" s="2" t="s">
        <v>168</v>
      </c>
      <c r="F45" s="19" t="s">
        <v>542</v>
      </c>
      <c r="G45" s="19">
        <v>2</v>
      </c>
      <c r="H45" s="19" t="s">
        <v>27</v>
      </c>
      <c r="I45" s="19" t="s">
        <v>542</v>
      </c>
      <c r="J45" s="19">
        <v>3</v>
      </c>
      <c r="K45" s="19" t="s">
        <v>27</v>
      </c>
      <c r="L45" s="19" t="s">
        <v>542</v>
      </c>
      <c r="M45" s="2"/>
    </row>
    <row r="46" spans="1:13" ht="20.100000000000001" customHeight="1">
      <c r="A46" s="2">
        <v>42</v>
      </c>
      <c r="B46" s="2" t="s">
        <v>539</v>
      </c>
      <c r="C46" s="2" t="s">
        <v>540</v>
      </c>
      <c r="D46" s="47" t="s">
        <v>578</v>
      </c>
      <c r="E46" s="2" t="s">
        <v>168</v>
      </c>
      <c r="F46" s="19" t="s">
        <v>542</v>
      </c>
      <c r="G46" s="19">
        <v>2</v>
      </c>
      <c r="H46" s="19" t="s">
        <v>27</v>
      </c>
      <c r="I46" s="19" t="s">
        <v>542</v>
      </c>
      <c r="J46" s="19">
        <v>3</v>
      </c>
      <c r="K46" s="19" t="s">
        <v>27</v>
      </c>
      <c r="L46" s="19" t="s">
        <v>542</v>
      </c>
      <c r="M46" s="2"/>
    </row>
    <row r="47" spans="1:13" ht="20.100000000000001" customHeight="1">
      <c r="A47" s="2">
        <v>43</v>
      </c>
      <c r="B47" s="2" t="s">
        <v>539</v>
      </c>
      <c r="C47" s="2" t="s">
        <v>540</v>
      </c>
      <c r="D47" s="2" t="s">
        <v>579</v>
      </c>
      <c r="E47" s="2" t="s">
        <v>168</v>
      </c>
      <c r="F47" s="19" t="s">
        <v>542</v>
      </c>
      <c r="G47" s="19">
        <v>2</v>
      </c>
      <c r="H47" s="19" t="s">
        <v>27</v>
      </c>
      <c r="I47" s="19" t="s">
        <v>542</v>
      </c>
      <c r="J47" s="19">
        <v>3</v>
      </c>
      <c r="K47" s="19" t="s">
        <v>27</v>
      </c>
      <c r="L47" s="19" t="s">
        <v>542</v>
      </c>
      <c r="M47" s="2"/>
    </row>
    <row r="48" spans="1:13" ht="20.100000000000001" customHeight="1">
      <c r="A48" s="2">
        <v>44</v>
      </c>
      <c r="B48" s="2" t="s">
        <v>539</v>
      </c>
      <c r="C48" s="2" t="s">
        <v>540</v>
      </c>
      <c r="D48" s="2" t="s">
        <v>580</v>
      </c>
      <c r="E48" s="2" t="s">
        <v>168</v>
      </c>
      <c r="F48" s="19" t="s">
        <v>542</v>
      </c>
      <c r="G48" s="19">
        <v>2</v>
      </c>
      <c r="H48" s="19" t="s">
        <v>27</v>
      </c>
      <c r="I48" s="19" t="s">
        <v>542</v>
      </c>
      <c r="J48" s="19">
        <v>3</v>
      </c>
      <c r="K48" s="19" t="s">
        <v>27</v>
      </c>
      <c r="L48" s="19" t="s">
        <v>542</v>
      </c>
      <c r="M48" s="2"/>
    </row>
    <row r="49" spans="1:13" ht="20.100000000000001" customHeight="1">
      <c r="A49" s="2">
        <v>45</v>
      </c>
      <c r="B49" s="2" t="s">
        <v>539</v>
      </c>
      <c r="C49" s="2" t="s">
        <v>540</v>
      </c>
      <c r="D49" s="2" t="s">
        <v>581</v>
      </c>
      <c r="E49" s="2" t="s">
        <v>168</v>
      </c>
      <c r="F49" s="19" t="s">
        <v>542</v>
      </c>
      <c r="G49" s="19">
        <v>2</v>
      </c>
      <c r="H49" s="19" t="s">
        <v>27</v>
      </c>
      <c r="I49" s="19" t="s">
        <v>542</v>
      </c>
      <c r="J49" s="19">
        <v>3</v>
      </c>
      <c r="K49" s="19" t="s">
        <v>27</v>
      </c>
      <c r="L49" s="19" t="s">
        <v>542</v>
      </c>
      <c r="M49" s="2"/>
    </row>
    <row r="50" spans="1:13" ht="20.100000000000001" customHeight="1">
      <c r="A50" s="2">
        <v>46</v>
      </c>
      <c r="B50" s="2" t="s">
        <v>539</v>
      </c>
      <c r="C50" s="2" t="s">
        <v>540</v>
      </c>
      <c r="D50" s="2" t="s">
        <v>582</v>
      </c>
      <c r="E50" s="2" t="s">
        <v>168</v>
      </c>
      <c r="F50" s="19" t="s">
        <v>542</v>
      </c>
      <c r="G50" s="19">
        <v>2</v>
      </c>
      <c r="H50" s="19" t="s">
        <v>27</v>
      </c>
      <c r="I50" s="19" t="s">
        <v>542</v>
      </c>
      <c r="J50" s="19">
        <v>3</v>
      </c>
      <c r="K50" s="19" t="s">
        <v>27</v>
      </c>
      <c r="L50" s="19" t="s">
        <v>542</v>
      </c>
      <c r="M50" s="2"/>
    </row>
    <row r="51" spans="1:13" ht="20.100000000000001" customHeight="1">
      <c r="A51" s="2">
        <v>47</v>
      </c>
      <c r="B51" s="2" t="s">
        <v>539</v>
      </c>
      <c r="C51" s="2" t="s">
        <v>540</v>
      </c>
      <c r="D51" s="2" t="s">
        <v>60</v>
      </c>
      <c r="E51" s="2" t="s">
        <v>168</v>
      </c>
      <c r="F51" s="19" t="s">
        <v>542</v>
      </c>
      <c r="G51" s="19">
        <v>2</v>
      </c>
      <c r="H51" s="19" t="s">
        <v>116</v>
      </c>
      <c r="I51" s="19" t="s">
        <v>542</v>
      </c>
      <c r="J51" s="19">
        <v>3</v>
      </c>
      <c r="K51" s="19" t="s">
        <v>116</v>
      </c>
      <c r="L51" s="19" t="s">
        <v>542</v>
      </c>
      <c r="M51" s="2"/>
    </row>
    <row r="52" spans="1:13" ht="20.100000000000001" customHeight="1">
      <c r="A52" s="2">
        <v>48</v>
      </c>
      <c r="B52" s="2" t="s">
        <v>539</v>
      </c>
      <c r="C52" s="2" t="s">
        <v>540</v>
      </c>
      <c r="D52" s="2" t="s">
        <v>583</v>
      </c>
      <c r="E52" s="2" t="s">
        <v>168</v>
      </c>
      <c r="F52" s="19" t="s">
        <v>542</v>
      </c>
      <c r="G52" s="19">
        <v>2</v>
      </c>
      <c r="H52" s="19" t="s">
        <v>116</v>
      </c>
      <c r="I52" s="19" t="s">
        <v>542</v>
      </c>
      <c r="J52" s="19">
        <v>3</v>
      </c>
      <c r="K52" s="19" t="s">
        <v>116</v>
      </c>
      <c r="L52" s="19" t="s">
        <v>542</v>
      </c>
      <c r="M52" s="2"/>
    </row>
    <row r="53" spans="1:13" ht="20.100000000000001" customHeight="1">
      <c r="A53" s="2">
        <v>49</v>
      </c>
      <c r="B53" s="2" t="s">
        <v>539</v>
      </c>
      <c r="C53" s="2" t="s">
        <v>540</v>
      </c>
      <c r="D53" s="2" t="s">
        <v>584</v>
      </c>
      <c r="E53" s="2" t="s">
        <v>168</v>
      </c>
      <c r="F53" s="19" t="s">
        <v>542</v>
      </c>
      <c r="G53" s="19">
        <v>2</v>
      </c>
      <c r="H53" s="19" t="s">
        <v>116</v>
      </c>
      <c r="I53" s="19" t="s">
        <v>542</v>
      </c>
      <c r="J53" s="19">
        <v>3</v>
      </c>
      <c r="K53" s="19" t="s">
        <v>116</v>
      </c>
      <c r="L53" s="19" t="s">
        <v>542</v>
      </c>
      <c r="M53" s="2"/>
    </row>
    <row r="54" spans="1:13" ht="20.100000000000001" customHeight="1">
      <c r="A54" s="2">
        <v>50</v>
      </c>
      <c r="B54" s="2" t="s">
        <v>539</v>
      </c>
      <c r="C54" s="2" t="s">
        <v>540</v>
      </c>
      <c r="D54" s="2" t="s">
        <v>585</v>
      </c>
      <c r="E54" s="2" t="s">
        <v>168</v>
      </c>
      <c r="F54" s="19" t="s">
        <v>542</v>
      </c>
      <c r="G54" s="19">
        <v>2</v>
      </c>
      <c r="H54" s="19" t="s">
        <v>116</v>
      </c>
      <c r="I54" s="19" t="s">
        <v>542</v>
      </c>
      <c r="J54" s="19">
        <v>3</v>
      </c>
      <c r="K54" s="19" t="s">
        <v>116</v>
      </c>
      <c r="L54" s="19" t="s">
        <v>542</v>
      </c>
      <c r="M54" s="2"/>
    </row>
    <row r="55" spans="1:13" ht="20.100000000000001" customHeight="1">
      <c r="A55" s="2">
        <v>51</v>
      </c>
      <c r="B55" s="2" t="s">
        <v>539</v>
      </c>
      <c r="C55" s="2" t="s">
        <v>540</v>
      </c>
      <c r="D55" s="2" t="s">
        <v>586</v>
      </c>
      <c r="E55" s="2" t="s">
        <v>168</v>
      </c>
      <c r="F55" s="19" t="s">
        <v>542</v>
      </c>
      <c r="G55" s="19">
        <v>2</v>
      </c>
      <c r="H55" s="19" t="s">
        <v>116</v>
      </c>
      <c r="I55" s="19" t="s">
        <v>542</v>
      </c>
      <c r="J55" s="19">
        <v>3</v>
      </c>
      <c r="K55" s="19" t="s">
        <v>116</v>
      </c>
      <c r="L55" s="19" t="s">
        <v>542</v>
      </c>
      <c r="M55" s="2"/>
    </row>
    <row r="56" spans="1:13" ht="20.100000000000001" customHeight="1">
      <c r="A56" s="2">
        <v>52</v>
      </c>
      <c r="B56" s="2" t="s">
        <v>539</v>
      </c>
      <c r="C56" s="2" t="s">
        <v>540</v>
      </c>
      <c r="D56" s="2" t="s">
        <v>587</v>
      </c>
      <c r="E56" s="2" t="s">
        <v>168</v>
      </c>
      <c r="F56" s="19" t="s">
        <v>542</v>
      </c>
      <c r="G56" s="19">
        <v>2</v>
      </c>
      <c r="H56" s="19" t="s">
        <v>27</v>
      </c>
      <c r="I56" s="19" t="s">
        <v>542</v>
      </c>
      <c r="J56" s="19">
        <v>3</v>
      </c>
      <c r="K56" s="19" t="s">
        <v>27</v>
      </c>
      <c r="L56" s="19" t="s">
        <v>542</v>
      </c>
      <c r="M56" s="2"/>
    </row>
    <row r="57" spans="1:13" ht="20.100000000000001" customHeight="1">
      <c r="A57" s="2">
        <v>53</v>
      </c>
      <c r="B57" s="2" t="s">
        <v>539</v>
      </c>
      <c r="C57" s="2" t="s">
        <v>540</v>
      </c>
      <c r="D57" s="2" t="s">
        <v>588</v>
      </c>
      <c r="E57" s="2" t="s">
        <v>168</v>
      </c>
      <c r="F57" s="19" t="s">
        <v>542</v>
      </c>
      <c r="G57" s="19">
        <v>2</v>
      </c>
      <c r="H57" s="19" t="s">
        <v>116</v>
      </c>
      <c r="I57" s="19" t="s">
        <v>542</v>
      </c>
      <c r="J57" s="19">
        <v>3</v>
      </c>
      <c r="K57" s="19" t="s">
        <v>116</v>
      </c>
      <c r="L57" s="19" t="s">
        <v>542</v>
      </c>
      <c r="M57" s="2"/>
    </row>
    <row r="58" spans="1:13" ht="20.100000000000001" customHeight="1">
      <c r="A58" s="2">
        <v>54</v>
      </c>
      <c r="B58" s="2" t="s">
        <v>539</v>
      </c>
      <c r="C58" s="2" t="s">
        <v>540</v>
      </c>
      <c r="D58" s="2" t="s">
        <v>589</v>
      </c>
      <c r="E58" s="2" t="s">
        <v>168</v>
      </c>
      <c r="F58" s="19" t="s">
        <v>561</v>
      </c>
      <c r="G58" s="48" t="s">
        <v>566</v>
      </c>
      <c r="H58" s="48" t="s">
        <v>566</v>
      </c>
      <c r="I58" s="19" t="s">
        <v>542</v>
      </c>
      <c r="J58" s="19">
        <v>3</v>
      </c>
      <c r="K58" s="19" t="s">
        <v>116</v>
      </c>
      <c r="L58" s="19" t="s">
        <v>542</v>
      </c>
      <c r="M58" s="2"/>
    </row>
    <row r="59" spans="1:13" ht="20.100000000000001" customHeight="1">
      <c r="A59" s="2">
        <v>55</v>
      </c>
      <c r="B59" s="2" t="s">
        <v>539</v>
      </c>
      <c r="C59" s="2" t="s">
        <v>540</v>
      </c>
      <c r="D59" s="2" t="s">
        <v>590</v>
      </c>
      <c r="E59" s="2" t="s">
        <v>168</v>
      </c>
      <c r="F59" s="19" t="s">
        <v>542</v>
      </c>
      <c r="G59" s="19">
        <v>2</v>
      </c>
      <c r="H59" s="19" t="s">
        <v>116</v>
      </c>
      <c r="I59" s="19" t="s">
        <v>542</v>
      </c>
      <c r="J59" s="19">
        <v>3</v>
      </c>
      <c r="K59" s="19" t="s">
        <v>116</v>
      </c>
      <c r="L59" s="19" t="s">
        <v>542</v>
      </c>
      <c r="M59" s="2"/>
    </row>
    <row r="60" spans="1:13" ht="20.100000000000001" customHeight="1">
      <c r="A60" s="2">
        <v>56</v>
      </c>
      <c r="B60" s="2" t="s">
        <v>539</v>
      </c>
      <c r="C60" s="2" t="s">
        <v>540</v>
      </c>
      <c r="D60" s="2" t="s">
        <v>591</v>
      </c>
      <c r="E60" s="2" t="s">
        <v>168</v>
      </c>
      <c r="F60" s="19" t="s">
        <v>561</v>
      </c>
      <c r="G60" s="48" t="s">
        <v>566</v>
      </c>
      <c r="H60" s="48" t="s">
        <v>566</v>
      </c>
      <c r="I60" s="19" t="s">
        <v>542</v>
      </c>
      <c r="J60" s="19">
        <v>3</v>
      </c>
      <c r="K60" s="19" t="s">
        <v>116</v>
      </c>
      <c r="L60" s="19" t="s">
        <v>542</v>
      </c>
      <c r="M60" s="2"/>
    </row>
    <row r="61" spans="1:13" ht="20.100000000000001" customHeight="1">
      <c r="A61" s="2">
        <v>57</v>
      </c>
      <c r="B61" s="2" t="s">
        <v>539</v>
      </c>
      <c r="C61" s="2" t="s">
        <v>540</v>
      </c>
      <c r="D61" s="2" t="s">
        <v>592</v>
      </c>
      <c r="E61" s="2" t="s">
        <v>168</v>
      </c>
      <c r="F61" s="19" t="s">
        <v>542</v>
      </c>
      <c r="G61" s="19">
        <v>2</v>
      </c>
      <c r="H61" s="19" t="s">
        <v>116</v>
      </c>
      <c r="I61" s="19" t="s">
        <v>542</v>
      </c>
      <c r="J61" s="19">
        <v>3</v>
      </c>
      <c r="K61" s="19" t="s">
        <v>116</v>
      </c>
      <c r="L61" s="19" t="s">
        <v>542</v>
      </c>
      <c r="M61" s="2"/>
    </row>
    <row r="62" spans="1:13" ht="20.100000000000001" customHeight="1">
      <c r="A62" s="2">
        <v>58</v>
      </c>
      <c r="B62" s="2" t="s">
        <v>539</v>
      </c>
      <c r="C62" s="2" t="s">
        <v>540</v>
      </c>
      <c r="D62" s="2" t="s">
        <v>385</v>
      </c>
      <c r="E62" s="2" t="s">
        <v>168</v>
      </c>
      <c r="F62" s="19" t="s">
        <v>542</v>
      </c>
      <c r="G62" s="19">
        <v>2</v>
      </c>
      <c r="H62" s="19" t="s">
        <v>116</v>
      </c>
      <c r="I62" s="19" t="s">
        <v>542</v>
      </c>
      <c r="J62" s="19">
        <v>3</v>
      </c>
      <c r="K62" s="19" t="s">
        <v>116</v>
      </c>
      <c r="L62" s="19" t="s">
        <v>542</v>
      </c>
      <c r="M62" s="2"/>
    </row>
    <row r="63" spans="1:13" ht="20.100000000000001" customHeight="1">
      <c r="A63" s="2">
        <v>59</v>
      </c>
      <c r="B63" s="2" t="s">
        <v>539</v>
      </c>
      <c r="C63" s="2" t="s">
        <v>540</v>
      </c>
      <c r="D63" s="2" t="s">
        <v>55</v>
      </c>
      <c r="E63" s="2" t="s">
        <v>168</v>
      </c>
      <c r="F63" s="19" t="s">
        <v>542</v>
      </c>
      <c r="G63" s="19">
        <v>2</v>
      </c>
      <c r="H63" s="19" t="s">
        <v>116</v>
      </c>
      <c r="I63" s="19" t="s">
        <v>542</v>
      </c>
      <c r="J63" s="19">
        <v>3</v>
      </c>
      <c r="K63" s="19" t="s">
        <v>116</v>
      </c>
      <c r="L63" s="19" t="s">
        <v>542</v>
      </c>
      <c r="M63" s="2"/>
    </row>
    <row r="64" spans="1:13" ht="20.100000000000001" customHeight="1">
      <c r="A64" s="2">
        <v>60</v>
      </c>
      <c r="B64" s="2" t="s">
        <v>539</v>
      </c>
      <c r="C64" s="2" t="s">
        <v>540</v>
      </c>
      <c r="D64" s="2" t="s">
        <v>77</v>
      </c>
      <c r="E64" s="2" t="s">
        <v>168</v>
      </c>
      <c r="F64" s="19" t="s">
        <v>542</v>
      </c>
      <c r="G64" s="19">
        <v>2</v>
      </c>
      <c r="H64" s="19" t="s">
        <v>116</v>
      </c>
      <c r="I64" s="19" t="s">
        <v>542</v>
      </c>
      <c r="J64" s="19">
        <v>3</v>
      </c>
      <c r="K64" s="19" t="s">
        <v>116</v>
      </c>
      <c r="L64" s="19" t="s">
        <v>542</v>
      </c>
      <c r="M64" s="2"/>
    </row>
    <row r="65" spans="1:13" ht="20.100000000000001" customHeight="1">
      <c r="A65" s="2">
        <v>61</v>
      </c>
      <c r="B65" s="2" t="s">
        <v>539</v>
      </c>
      <c r="C65" s="2" t="s">
        <v>540</v>
      </c>
      <c r="D65" s="2" t="s">
        <v>593</v>
      </c>
      <c r="E65" s="2" t="s">
        <v>168</v>
      </c>
      <c r="F65" s="19" t="s">
        <v>561</v>
      </c>
      <c r="G65" s="48" t="s">
        <v>566</v>
      </c>
      <c r="H65" s="48" t="s">
        <v>566</v>
      </c>
      <c r="I65" s="19" t="s">
        <v>542</v>
      </c>
      <c r="J65" s="19">
        <v>3</v>
      </c>
      <c r="K65" s="19" t="s">
        <v>116</v>
      </c>
      <c r="L65" s="19" t="s">
        <v>542</v>
      </c>
      <c r="M65" s="2"/>
    </row>
    <row r="66" spans="1:13" ht="20.100000000000001" customHeight="1">
      <c r="A66" s="2">
        <v>62</v>
      </c>
      <c r="B66" s="2" t="s">
        <v>539</v>
      </c>
      <c r="C66" s="2" t="s">
        <v>540</v>
      </c>
      <c r="D66" s="2" t="s">
        <v>594</v>
      </c>
      <c r="E66" s="2" t="s">
        <v>168</v>
      </c>
      <c r="F66" s="19" t="s">
        <v>542</v>
      </c>
      <c r="G66" s="19">
        <v>2</v>
      </c>
      <c r="H66" s="19" t="s">
        <v>116</v>
      </c>
      <c r="I66" s="19" t="s">
        <v>542</v>
      </c>
      <c r="J66" s="19">
        <v>3</v>
      </c>
      <c r="K66" s="19" t="s">
        <v>116</v>
      </c>
      <c r="L66" s="19" t="s">
        <v>542</v>
      </c>
      <c r="M66" s="2"/>
    </row>
    <row r="67" spans="1:13" ht="20.100000000000001" customHeight="1">
      <c r="A67" s="2">
        <v>63</v>
      </c>
      <c r="B67" s="2" t="s">
        <v>539</v>
      </c>
      <c r="C67" s="2" t="s">
        <v>540</v>
      </c>
      <c r="D67" s="2" t="s">
        <v>595</v>
      </c>
      <c r="E67" s="2" t="s">
        <v>168</v>
      </c>
      <c r="F67" s="19" t="s">
        <v>542</v>
      </c>
      <c r="G67" s="19">
        <v>2</v>
      </c>
      <c r="H67" s="19" t="s">
        <v>116</v>
      </c>
      <c r="I67" s="19" t="s">
        <v>542</v>
      </c>
      <c r="J67" s="19">
        <v>3</v>
      </c>
      <c r="K67" s="19" t="s">
        <v>116</v>
      </c>
      <c r="L67" s="19" t="s">
        <v>542</v>
      </c>
      <c r="M67" s="2"/>
    </row>
    <row r="68" spans="1:13" ht="20.100000000000001" customHeight="1">
      <c r="A68" s="2">
        <v>64</v>
      </c>
      <c r="B68" s="2" t="s">
        <v>539</v>
      </c>
      <c r="C68" s="2" t="s">
        <v>540</v>
      </c>
      <c r="D68" s="2" t="s">
        <v>596</v>
      </c>
      <c r="E68" s="2" t="s">
        <v>168</v>
      </c>
      <c r="F68" s="19" t="s">
        <v>542</v>
      </c>
      <c r="G68" s="19">
        <v>2</v>
      </c>
      <c r="H68" s="19" t="s">
        <v>116</v>
      </c>
      <c r="I68" s="19" t="s">
        <v>542</v>
      </c>
      <c r="J68" s="19">
        <v>3</v>
      </c>
      <c r="K68" s="19" t="s">
        <v>116</v>
      </c>
      <c r="L68" s="19" t="s">
        <v>542</v>
      </c>
      <c r="M68" s="2"/>
    </row>
    <row r="69" spans="1:13" ht="20.100000000000001" customHeight="1">
      <c r="A69" s="2">
        <v>65</v>
      </c>
      <c r="B69" s="2" t="s">
        <v>539</v>
      </c>
      <c r="C69" s="2" t="s">
        <v>540</v>
      </c>
      <c r="D69" s="2" t="s">
        <v>597</v>
      </c>
      <c r="E69" s="2" t="s">
        <v>168</v>
      </c>
      <c r="F69" s="19" t="s">
        <v>542</v>
      </c>
      <c r="G69" s="19">
        <v>2</v>
      </c>
      <c r="H69" s="19" t="s">
        <v>116</v>
      </c>
      <c r="I69" s="19" t="s">
        <v>542</v>
      </c>
      <c r="J69" s="19">
        <v>3</v>
      </c>
      <c r="K69" s="19" t="s">
        <v>116</v>
      </c>
      <c r="L69" s="19" t="s">
        <v>542</v>
      </c>
      <c r="M69" s="2"/>
    </row>
    <row r="70" spans="1:13" ht="20.100000000000001" customHeight="1">
      <c r="A70" s="2">
        <v>66</v>
      </c>
      <c r="B70" s="2" t="s">
        <v>539</v>
      </c>
      <c r="C70" s="2" t="s">
        <v>540</v>
      </c>
      <c r="D70" s="2" t="s">
        <v>598</v>
      </c>
      <c r="E70" s="2" t="s">
        <v>168</v>
      </c>
      <c r="F70" s="19" t="s">
        <v>542</v>
      </c>
      <c r="G70" s="19">
        <v>2</v>
      </c>
      <c r="H70" s="19" t="s">
        <v>116</v>
      </c>
      <c r="I70" s="19" t="s">
        <v>542</v>
      </c>
      <c r="J70" s="19">
        <v>3</v>
      </c>
      <c r="K70" s="19" t="s">
        <v>116</v>
      </c>
      <c r="L70" s="19" t="s">
        <v>542</v>
      </c>
      <c r="M70" s="2"/>
    </row>
    <row r="71" spans="1:13" ht="20.100000000000001" customHeight="1">
      <c r="A71" s="2">
        <v>67</v>
      </c>
      <c r="B71" s="2" t="s">
        <v>539</v>
      </c>
      <c r="C71" s="2" t="s">
        <v>540</v>
      </c>
      <c r="D71" s="2" t="s">
        <v>599</v>
      </c>
      <c r="E71" s="2" t="s">
        <v>168</v>
      </c>
      <c r="F71" s="19" t="s">
        <v>542</v>
      </c>
      <c r="G71" s="19">
        <v>2</v>
      </c>
      <c r="H71" s="19" t="s">
        <v>116</v>
      </c>
      <c r="I71" s="19" t="s">
        <v>542</v>
      </c>
      <c r="J71" s="19">
        <v>3</v>
      </c>
      <c r="K71" s="19" t="s">
        <v>116</v>
      </c>
      <c r="L71" s="19" t="s">
        <v>542</v>
      </c>
      <c r="M71" s="2"/>
    </row>
    <row r="72" spans="1:13" ht="20.100000000000001" customHeight="1">
      <c r="A72" s="2">
        <v>68</v>
      </c>
      <c r="B72" s="2" t="s">
        <v>539</v>
      </c>
      <c r="C72" s="2" t="s">
        <v>540</v>
      </c>
      <c r="D72" s="2" t="s">
        <v>600</v>
      </c>
      <c r="E72" s="2" t="s">
        <v>168</v>
      </c>
      <c r="F72" s="19" t="s">
        <v>542</v>
      </c>
      <c r="G72" s="19">
        <v>2</v>
      </c>
      <c r="H72" s="19" t="s">
        <v>116</v>
      </c>
      <c r="I72" s="19" t="s">
        <v>542</v>
      </c>
      <c r="J72" s="19">
        <v>3</v>
      </c>
      <c r="K72" s="19" t="s">
        <v>116</v>
      </c>
      <c r="L72" s="19" t="s">
        <v>542</v>
      </c>
      <c r="M72" s="2"/>
    </row>
    <row r="73" spans="1:13" ht="20.100000000000001" customHeight="1">
      <c r="A73" s="2">
        <v>69</v>
      </c>
      <c r="B73" s="2" t="s">
        <v>539</v>
      </c>
      <c r="C73" s="2" t="s">
        <v>540</v>
      </c>
      <c r="D73" s="2" t="s">
        <v>601</v>
      </c>
      <c r="E73" s="2" t="s">
        <v>168</v>
      </c>
      <c r="F73" s="19" t="s">
        <v>542</v>
      </c>
      <c r="G73" s="19">
        <v>2</v>
      </c>
      <c r="H73" s="19" t="s">
        <v>116</v>
      </c>
      <c r="I73" s="19" t="s">
        <v>542</v>
      </c>
      <c r="J73" s="19">
        <v>3</v>
      </c>
      <c r="K73" s="19" t="s">
        <v>116</v>
      </c>
      <c r="L73" s="19" t="s">
        <v>542</v>
      </c>
      <c r="M73" s="2"/>
    </row>
    <row r="74" spans="1:13" ht="20.100000000000001" customHeight="1">
      <c r="A74" s="2">
        <v>70</v>
      </c>
      <c r="B74" s="2" t="s">
        <v>539</v>
      </c>
      <c r="C74" s="2" t="s">
        <v>540</v>
      </c>
      <c r="D74" s="2" t="s">
        <v>602</v>
      </c>
      <c r="E74" s="2" t="s">
        <v>168</v>
      </c>
      <c r="F74" s="19" t="s">
        <v>603</v>
      </c>
      <c r="G74" s="19">
        <v>2</v>
      </c>
      <c r="H74" s="19" t="s">
        <v>116</v>
      </c>
      <c r="I74" s="19" t="s">
        <v>542</v>
      </c>
      <c r="J74" s="19">
        <v>3</v>
      </c>
      <c r="K74" s="19" t="s">
        <v>116</v>
      </c>
      <c r="L74" s="19" t="s">
        <v>542</v>
      </c>
      <c r="M74" s="2"/>
    </row>
    <row r="75" spans="1:13" ht="20.100000000000001" customHeight="1">
      <c r="A75" s="2">
        <v>71</v>
      </c>
      <c r="B75" s="2" t="s">
        <v>539</v>
      </c>
      <c r="C75" s="2" t="s">
        <v>540</v>
      </c>
      <c r="D75" s="2" t="s">
        <v>604</v>
      </c>
      <c r="E75" s="2" t="s">
        <v>161</v>
      </c>
      <c r="F75" s="19" t="s">
        <v>542</v>
      </c>
      <c r="G75" s="19">
        <v>2</v>
      </c>
      <c r="H75" s="19" t="s">
        <v>116</v>
      </c>
      <c r="I75" s="19" t="s">
        <v>542</v>
      </c>
      <c r="J75" s="19">
        <v>3</v>
      </c>
      <c r="K75" s="19" t="s">
        <v>116</v>
      </c>
      <c r="L75" s="19" t="s">
        <v>542</v>
      </c>
      <c r="M75" s="2"/>
    </row>
    <row r="76" spans="1:13" ht="20.100000000000001" customHeight="1">
      <c r="A76" s="2">
        <v>72</v>
      </c>
      <c r="B76" s="2" t="s">
        <v>539</v>
      </c>
      <c r="C76" s="2" t="s">
        <v>540</v>
      </c>
      <c r="D76" s="2" t="s">
        <v>605</v>
      </c>
      <c r="E76" s="2" t="s">
        <v>161</v>
      </c>
      <c r="F76" s="19" t="s">
        <v>542</v>
      </c>
      <c r="G76" s="19">
        <v>2</v>
      </c>
      <c r="H76" s="19" t="s">
        <v>116</v>
      </c>
      <c r="I76" s="19" t="s">
        <v>542</v>
      </c>
      <c r="J76" s="19">
        <v>3</v>
      </c>
      <c r="K76" s="19" t="s">
        <v>116</v>
      </c>
      <c r="L76" s="19" t="s">
        <v>542</v>
      </c>
      <c r="M76" s="2"/>
    </row>
    <row r="77" spans="1:13" ht="20.100000000000001" customHeight="1">
      <c r="A77" s="2">
        <v>73</v>
      </c>
      <c r="B77" s="2" t="s">
        <v>539</v>
      </c>
      <c r="C77" s="2" t="s">
        <v>540</v>
      </c>
      <c r="D77" s="2" t="s">
        <v>83</v>
      </c>
      <c r="E77" s="2" t="s">
        <v>161</v>
      </c>
      <c r="F77" s="19" t="s">
        <v>542</v>
      </c>
      <c r="G77" s="19">
        <v>2</v>
      </c>
      <c r="H77" s="19" t="s">
        <v>116</v>
      </c>
      <c r="I77" s="19" t="s">
        <v>542</v>
      </c>
      <c r="J77" s="19">
        <v>3</v>
      </c>
      <c r="K77" s="19" t="s">
        <v>116</v>
      </c>
      <c r="L77" s="19" t="s">
        <v>542</v>
      </c>
      <c r="M77" s="2"/>
    </row>
    <row r="78" spans="1:13" ht="20.100000000000001" customHeight="1">
      <c r="A78" s="2">
        <v>74</v>
      </c>
      <c r="B78" s="2" t="s">
        <v>539</v>
      </c>
      <c r="C78" s="2" t="s">
        <v>540</v>
      </c>
      <c r="D78" s="2" t="s">
        <v>415</v>
      </c>
      <c r="E78" s="2" t="s">
        <v>161</v>
      </c>
      <c r="F78" s="19" t="s">
        <v>542</v>
      </c>
      <c r="G78" s="19">
        <v>2</v>
      </c>
      <c r="H78" s="19" t="s">
        <v>116</v>
      </c>
      <c r="I78" s="19" t="s">
        <v>542</v>
      </c>
      <c r="J78" s="19">
        <v>3</v>
      </c>
      <c r="K78" s="19" t="s">
        <v>116</v>
      </c>
      <c r="L78" s="19" t="s">
        <v>542</v>
      </c>
      <c r="M78" s="2"/>
    </row>
    <row r="79" spans="1:13" ht="20.100000000000001" customHeight="1">
      <c r="A79" s="2">
        <v>75</v>
      </c>
      <c r="B79" s="2" t="s">
        <v>539</v>
      </c>
      <c r="C79" s="2" t="s">
        <v>540</v>
      </c>
      <c r="D79" s="2" t="s">
        <v>606</v>
      </c>
      <c r="E79" s="2" t="s">
        <v>161</v>
      </c>
      <c r="F79" s="19" t="s">
        <v>542</v>
      </c>
      <c r="G79" s="19">
        <v>2</v>
      </c>
      <c r="H79" s="19" t="s">
        <v>116</v>
      </c>
      <c r="I79" s="19" t="s">
        <v>542</v>
      </c>
      <c r="J79" s="19">
        <v>3</v>
      </c>
      <c r="K79" s="19" t="s">
        <v>116</v>
      </c>
      <c r="L79" s="19" t="s">
        <v>542</v>
      </c>
      <c r="M79" s="2"/>
    </row>
    <row r="80" spans="1:13" ht="20.100000000000001" customHeight="1">
      <c r="A80" s="2">
        <v>76</v>
      </c>
      <c r="B80" s="2" t="s">
        <v>539</v>
      </c>
      <c r="C80" s="2" t="s">
        <v>540</v>
      </c>
      <c r="D80" s="2" t="s">
        <v>607</v>
      </c>
      <c r="E80" s="2" t="s">
        <v>161</v>
      </c>
      <c r="F80" s="19" t="s">
        <v>542</v>
      </c>
      <c r="G80" s="19">
        <v>2</v>
      </c>
      <c r="H80" s="19" t="s">
        <v>116</v>
      </c>
      <c r="I80" s="19" t="s">
        <v>542</v>
      </c>
      <c r="J80" s="19">
        <v>3</v>
      </c>
      <c r="K80" s="19" t="s">
        <v>116</v>
      </c>
      <c r="L80" s="19" t="s">
        <v>542</v>
      </c>
      <c r="M80" s="2"/>
    </row>
    <row r="81" spans="1:13" ht="20.100000000000001" customHeight="1">
      <c r="A81" s="2">
        <v>77</v>
      </c>
      <c r="B81" s="2" t="s">
        <v>539</v>
      </c>
      <c r="C81" s="2" t="s">
        <v>540</v>
      </c>
      <c r="D81" s="2" t="s">
        <v>608</v>
      </c>
      <c r="E81" s="2" t="s">
        <v>161</v>
      </c>
      <c r="F81" s="19" t="s">
        <v>542</v>
      </c>
      <c r="G81" s="19">
        <v>2</v>
      </c>
      <c r="H81" s="19" t="s">
        <v>116</v>
      </c>
      <c r="I81" s="19" t="s">
        <v>542</v>
      </c>
      <c r="J81" s="19">
        <v>3</v>
      </c>
      <c r="K81" s="19" t="s">
        <v>116</v>
      </c>
      <c r="L81" s="19" t="s">
        <v>542</v>
      </c>
      <c r="M81" s="2"/>
    </row>
    <row r="82" spans="1:13" ht="20.100000000000001" customHeight="1">
      <c r="A82" s="2">
        <v>78</v>
      </c>
      <c r="B82" s="2" t="s">
        <v>539</v>
      </c>
      <c r="C82" s="2" t="s">
        <v>540</v>
      </c>
      <c r="D82" s="2" t="s">
        <v>609</v>
      </c>
      <c r="E82" s="2" t="s">
        <v>161</v>
      </c>
      <c r="F82" s="19" t="s">
        <v>542</v>
      </c>
      <c r="G82" s="19">
        <v>2</v>
      </c>
      <c r="H82" s="19" t="s">
        <v>116</v>
      </c>
      <c r="I82" s="19" t="s">
        <v>542</v>
      </c>
      <c r="J82" s="19">
        <v>3</v>
      </c>
      <c r="K82" s="19" t="s">
        <v>116</v>
      </c>
      <c r="L82" s="19" t="s">
        <v>542</v>
      </c>
      <c r="M82" s="2"/>
    </row>
    <row r="83" spans="1:13" ht="20.100000000000001" customHeight="1">
      <c r="A83" s="2">
        <v>79</v>
      </c>
      <c r="B83" s="2" t="s">
        <v>539</v>
      </c>
      <c r="C83" s="2" t="s">
        <v>540</v>
      </c>
      <c r="D83" s="2" t="s">
        <v>610</v>
      </c>
      <c r="E83" s="2" t="s">
        <v>161</v>
      </c>
      <c r="F83" s="19" t="s">
        <v>542</v>
      </c>
      <c r="G83" s="19">
        <v>2</v>
      </c>
      <c r="H83" s="19" t="s">
        <v>116</v>
      </c>
      <c r="I83" s="19" t="s">
        <v>542</v>
      </c>
      <c r="J83" s="19">
        <v>3</v>
      </c>
      <c r="K83" s="19" t="s">
        <v>116</v>
      </c>
      <c r="L83" s="19" t="s">
        <v>542</v>
      </c>
      <c r="M83" s="2"/>
    </row>
    <row r="84" spans="1:13" ht="20.100000000000001" customHeight="1">
      <c r="A84" s="2">
        <v>80</v>
      </c>
      <c r="B84" s="2" t="s">
        <v>539</v>
      </c>
      <c r="C84" s="2" t="s">
        <v>540</v>
      </c>
      <c r="D84" s="2" t="s">
        <v>404</v>
      </c>
      <c r="E84" s="2" t="s">
        <v>161</v>
      </c>
      <c r="F84" s="19" t="s">
        <v>542</v>
      </c>
      <c r="G84" s="19">
        <v>2</v>
      </c>
      <c r="H84" s="19" t="s">
        <v>116</v>
      </c>
      <c r="I84" s="19" t="s">
        <v>542</v>
      </c>
      <c r="J84" s="19">
        <v>3</v>
      </c>
      <c r="K84" s="19" t="s">
        <v>116</v>
      </c>
      <c r="L84" s="19" t="s">
        <v>542</v>
      </c>
      <c r="M84" s="2"/>
    </row>
    <row r="85" spans="1:13" ht="20.100000000000001" customHeight="1">
      <c r="A85" s="2">
        <v>81</v>
      </c>
      <c r="B85" s="2" t="s">
        <v>539</v>
      </c>
      <c r="C85" s="2" t="s">
        <v>540</v>
      </c>
      <c r="D85" s="2" t="s">
        <v>611</v>
      </c>
      <c r="E85" s="2" t="s">
        <v>161</v>
      </c>
      <c r="F85" s="19" t="s">
        <v>542</v>
      </c>
      <c r="G85" s="19">
        <v>2</v>
      </c>
      <c r="H85" s="19" t="s">
        <v>116</v>
      </c>
      <c r="I85" s="19" t="s">
        <v>542</v>
      </c>
      <c r="J85" s="19">
        <v>3</v>
      </c>
      <c r="K85" s="19" t="s">
        <v>116</v>
      </c>
      <c r="L85" s="19" t="s">
        <v>542</v>
      </c>
      <c r="M85" s="2"/>
    </row>
    <row r="86" spans="1:13" ht="20.100000000000001" customHeight="1">
      <c r="A86" s="2">
        <v>82</v>
      </c>
      <c r="B86" s="2" t="s">
        <v>539</v>
      </c>
      <c r="C86" s="2" t="s">
        <v>540</v>
      </c>
      <c r="D86" s="2" t="s">
        <v>612</v>
      </c>
      <c r="E86" s="2" t="s">
        <v>161</v>
      </c>
      <c r="F86" s="19" t="s">
        <v>542</v>
      </c>
      <c r="G86" s="19">
        <v>2</v>
      </c>
      <c r="H86" s="19" t="s">
        <v>116</v>
      </c>
      <c r="I86" s="19" t="s">
        <v>542</v>
      </c>
      <c r="J86" s="19">
        <v>3</v>
      </c>
      <c r="K86" s="19" t="s">
        <v>116</v>
      </c>
      <c r="L86" s="19" t="s">
        <v>542</v>
      </c>
      <c r="M86" s="2"/>
    </row>
    <row r="87" spans="1:13" ht="20.100000000000001" customHeight="1">
      <c r="A87" s="2">
        <v>83</v>
      </c>
      <c r="B87" s="2" t="s">
        <v>539</v>
      </c>
      <c r="C87" s="2" t="s">
        <v>540</v>
      </c>
      <c r="D87" s="2" t="s">
        <v>613</v>
      </c>
      <c r="E87" s="2" t="s">
        <v>161</v>
      </c>
      <c r="F87" s="19" t="s">
        <v>542</v>
      </c>
      <c r="G87" s="19">
        <v>2</v>
      </c>
      <c r="H87" s="19" t="s">
        <v>27</v>
      </c>
      <c r="I87" s="19" t="s">
        <v>542</v>
      </c>
      <c r="J87" s="19">
        <v>3</v>
      </c>
      <c r="K87" s="19" t="s">
        <v>27</v>
      </c>
      <c r="L87" s="19" t="s">
        <v>542</v>
      </c>
      <c r="M87" s="2"/>
    </row>
    <row r="88" spans="1:13" ht="20.100000000000001" customHeight="1">
      <c r="A88" s="2">
        <v>84</v>
      </c>
      <c r="B88" s="2" t="s">
        <v>539</v>
      </c>
      <c r="C88" s="2" t="s">
        <v>540</v>
      </c>
      <c r="D88" s="2" t="s">
        <v>452</v>
      </c>
      <c r="E88" s="2" t="s">
        <v>614</v>
      </c>
      <c r="F88" s="19" t="s">
        <v>542</v>
      </c>
      <c r="G88" s="19">
        <v>2</v>
      </c>
      <c r="H88" s="19" t="s">
        <v>27</v>
      </c>
      <c r="I88" s="19" t="s">
        <v>542</v>
      </c>
      <c r="J88" s="19">
        <v>3</v>
      </c>
      <c r="K88" s="19" t="s">
        <v>27</v>
      </c>
      <c r="L88" s="19" t="s">
        <v>542</v>
      </c>
      <c r="M88" s="2"/>
    </row>
    <row r="89" spans="1:13" ht="20.100000000000001" customHeight="1">
      <c r="A89" s="2">
        <v>85</v>
      </c>
      <c r="B89" s="2" t="s">
        <v>539</v>
      </c>
      <c r="C89" s="2" t="s">
        <v>540</v>
      </c>
      <c r="D89" s="2" t="s">
        <v>615</v>
      </c>
      <c r="E89" s="2" t="s">
        <v>161</v>
      </c>
      <c r="F89" s="19" t="s">
        <v>542</v>
      </c>
      <c r="G89" s="19">
        <v>2</v>
      </c>
      <c r="H89" s="19" t="s">
        <v>116</v>
      </c>
      <c r="I89" s="19" t="s">
        <v>542</v>
      </c>
      <c r="J89" s="19">
        <v>3</v>
      </c>
      <c r="K89" s="19" t="s">
        <v>116</v>
      </c>
      <c r="L89" s="19" t="s">
        <v>542</v>
      </c>
      <c r="M89" s="2"/>
    </row>
    <row r="90" spans="1:13" ht="20.100000000000001" customHeight="1">
      <c r="A90" s="2">
        <v>86</v>
      </c>
      <c r="B90" s="2" t="s">
        <v>539</v>
      </c>
      <c r="C90" s="2" t="s">
        <v>540</v>
      </c>
      <c r="D90" s="2" t="s">
        <v>616</v>
      </c>
      <c r="E90" s="2" t="s">
        <v>161</v>
      </c>
      <c r="F90" s="19" t="s">
        <v>542</v>
      </c>
      <c r="G90" s="19">
        <v>2</v>
      </c>
      <c r="H90" s="19" t="s">
        <v>116</v>
      </c>
      <c r="I90" s="19" t="s">
        <v>542</v>
      </c>
      <c r="J90" s="19">
        <v>3</v>
      </c>
      <c r="K90" s="19" t="s">
        <v>116</v>
      </c>
      <c r="L90" s="19" t="s">
        <v>542</v>
      </c>
      <c r="M90" s="2"/>
    </row>
    <row r="91" spans="1:13" ht="20.100000000000001" customHeight="1">
      <c r="A91" s="2">
        <v>87</v>
      </c>
      <c r="B91" s="2" t="s">
        <v>539</v>
      </c>
      <c r="C91" s="2" t="s">
        <v>540</v>
      </c>
      <c r="D91" s="2" t="s">
        <v>617</v>
      </c>
      <c r="E91" s="2" t="s">
        <v>161</v>
      </c>
      <c r="F91" s="19" t="s">
        <v>542</v>
      </c>
      <c r="G91" s="19">
        <v>2</v>
      </c>
      <c r="H91" s="19" t="s">
        <v>27</v>
      </c>
      <c r="I91" s="19" t="s">
        <v>542</v>
      </c>
      <c r="J91" s="19">
        <v>3</v>
      </c>
      <c r="K91" s="19" t="s">
        <v>27</v>
      </c>
      <c r="L91" s="19" t="s">
        <v>542</v>
      </c>
      <c r="M91" s="2"/>
    </row>
    <row r="92" spans="1:13" ht="20.100000000000001" customHeight="1">
      <c r="A92" s="2">
        <v>88</v>
      </c>
      <c r="B92" s="2" t="s">
        <v>539</v>
      </c>
      <c r="C92" s="2" t="s">
        <v>540</v>
      </c>
      <c r="D92" s="2" t="s">
        <v>618</v>
      </c>
      <c r="E92" s="2" t="s">
        <v>161</v>
      </c>
      <c r="F92" s="19" t="s">
        <v>542</v>
      </c>
      <c r="G92" s="19">
        <v>2</v>
      </c>
      <c r="H92" s="19" t="s">
        <v>116</v>
      </c>
      <c r="I92" s="19" t="s">
        <v>542</v>
      </c>
      <c r="J92" s="19">
        <v>3</v>
      </c>
      <c r="K92" s="19" t="s">
        <v>116</v>
      </c>
      <c r="L92" s="19" t="s">
        <v>542</v>
      </c>
      <c r="M92" s="2"/>
    </row>
    <row r="93" spans="1:13" ht="20.100000000000001" customHeight="1">
      <c r="A93" s="2">
        <v>89</v>
      </c>
      <c r="B93" s="2" t="s">
        <v>539</v>
      </c>
      <c r="C93" s="2" t="s">
        <v>540</v>
      </c>
      <c r="D93" s="2" t="s">
        <v>619</v>
      </c>
      <c r="E93" s="2" t="s">
        <v>161</v>
      </c>
      <c r="F93" s="19" t="s">
        <v>542</v>
      </c>
      <c r="G93" s="19">
        <v>2</v>
      </c>
      <c r="H93" s="19" t="s">
        <v>116</v>
      </c>
      <c r="I93" s="19" t="s">
        <v>542</v>
      </c>
      <c r="J93" s="19">
        <v>3</v>
      </c>
      <c r="K93" s="19" t="s">
        <v>116</v>
      </c>
      <c r="L93" s="19" t="s">
        <v>542</v>
      </c>
      <c r="M93" s="2"/>
    </row>
    <row r="94" spans="1:13" ht="20.100000000000001" customHeight="1">
      <c r="A94" s="2">
        <v>90</v>
      </c>
      <c r="B94" s="2" t="s">
        <v>539</v>
      </c>
      <c r="C94" s="2" t="s">
        <v>540</v>
      </c>
      <c r="D94" s="2" t="s">
        <v>620</v>
      </c>
      <c r="E94" s="2" t="s">
        <v>161</v>
      </c>
      <c r="F94" s="19" t="s">
        <v>542</v>
      </c>
      <c r="G94" s="19">
        <v>2</v>
      </c>
      <c r="H94" s="19" t="s">
        <v>116</v>
      </c>
      <c r="I94" s="19" t="s">
        <v>542</v>
      </c>
      <c r="J94" s="19">
        <v>3</v>
      </c>
      <c r="K94" s="19" t="s">
        <v>116</v>
      </c>
      <c r="L94" s="19" t="s">
        <v>542</v>
      </c>
      <c r="M94" s="2"/>
    </row>
    <row r="95" spans="1:13" ht="20.100000000000001" customHeight="1">
      <c r="A95" s="2">
        <v>91</v>
      </c>
      <c r="B95" s="2" t="s">
        <v>539</v>
      </c>
      <c r="C95" s="2" t="s">
        <v>540</v>
      </c>
      <c r="D95" s="2" t="s">
        <v>621</v>
      </c>
      <c r="E95" s="2" t="s">
        <v>161</v>
      </c>
      <c r="F95" s="19" t="s">
        <v>542</v>
      </c>
      <c r="G95" s="19">
        <v>2</v>
      </c>
      <c r="H95" s="19" t="s">
        <v>116</v>
      </c>
      <c r="I95" s="19" t="s">
        <v>542</v>
      </c>
      <c r="J95" s="19">
        <v>3</v>
      </c>
      <c r="K95" s="19" t="s">
        <v>116</v>
      </c>
      <c r="L95" s="19" t="s">
        <v>542</v>
      </c>
      <c r="M95" s="2"/>
    </row>
    <row r="96" spans="1:13" ht="20.100000000000001" customHeight="1">
      <c r="A96" s="2">
        <v>92</v>
      </c>
      <c r="B96" s="2" t="s">
        <v>539</v>
      </c>
      <c r="C96" s="2" t="s">
        <v>540</v>
      </c>
      <c r="D96" s="2" t="s">
        <v>622</v>
      </c>
      <c r="E96" s="2" t="s">
        <v>161</v>
      </c>
      <c r="F96" s="19" t="s">
        <v>542</v>
      </c>
      <c r="G96" s="19">
        <v>2</v>
      </c>
      <c r="H96" s="19" t="s">
        <v>116</v>
      </c>
      <c r="I96" s="19" t="s">
        <v>542</v>
      </c>
      <c r="J96" s="19">
        <v>3</v>
      </c>
      <c r="K96" s="19" t="s">
        <v>116</v>
      </c>
      <c r="L96" s="19" t="s">
        <v>542</v>
      </c>
      <c r="M96" s="2"/>
    </row>
    <row r="97" spans="1:13" ht="20.100000000000001" customHeight="1">
      <c r="A97" s="2">
        <v>93</v>
      </c>
      <c r="B97" s="2" t="s">
        <v>539</v>
      </c>
      <c r="C97" s="2" t="s">
        <v>540</v>
      </c>
      <c r="D97" s="2" t="s">
        <v>67</v>
      </c>
      <c r="E97" s="2" t="s">
        <v>258</v>
      </c>
      <c r="F97" s="19" t="s">
        <v>542</v>
      </c>
      <c r="G97" s="19">
        <v>2</v>
      </c>
      <c r="H97" s="19" t="s">
        <v>116</v>
      </c>
      <c r="I97" s="19" t="s">
        <v>542</v>
      </c>
      <c r="J97" s="19">
        <v>3</v>
      </c>
      <c r="K97" s="19" t="s">
        <v>116</v>
      </c>
      <c r="L97" s="19" t="s">
        <v>542</v>
      </c>
      <c r="M97" s="2"/>
    </row>
    <row r="98" spans="1:13" ht="20.100000000000001" customHeight="1">
      <c r="A98" s="2">
        <v>94</v>
      </c>
      <c r="B98" s="2" t="s">
        <v>539</v>
      </c>
      <c r="C98" s="2" t="s">
        <v>540</v>
      </c>
      <c r="D98" s="2" t="s">
        <v>623</v>
      </c>
      <c r="E98" s="2" t="s">
        <v>258</v>
      </c>
      <c r="F98" s="19" t="s">
        <v>542</v>
      </c>
      <c r="G98" s="19">
        <v>2</v>
      </c>
      <c r="H98" s="19" t="s">
        <v>116</v>
      </c>
      <c r="I98" s="19" t="s">
        <v>542</v>
      </c>
      <c r="J98" s="19">
        <v>3</v>
      </c>
      <c r="K98" s="19" t="s">
        <v>116</v>
      </c>
      <c r="L98" s="19" t="s">
        <v>542</v>
      </c>
      <c r="M98" s="2"/>
    </row>
    <row r="99" spans="1:13" ht="20.100000000000001" customHeight="1">
      <c r="A99" s="2">
        <v>95</v>
      </c>
      <c r="B99" s="2" t="s">
        <v>539</v>
      </c>
      <c r="C99" s="2" t="s">
        <v>540</v>
      </c>
      <c r="D99" s="2" t="s">
        <v>624</v>
      </c>
      <c r="E99" s="2" t="s">
        <v>258</v>
      </c>
      <c r="F99" s="19" t="s">
        <v>542</v>
      </c>
      <c r="G99" s="19">
        <v>2</v>
      </c>
      <c r="H99" s="19" t="s">
        <v>116</v>
      </c>
      <c r="I99" s="19" t="s">
        <v>542</v>
      </c>
      <c r="J99" s="19">
        <v>3</v>
      </c>
      <c r="K99" s="19" t="s">
        <v>116</v>
      </c>
      <c r="L99" s="19" t="s">
        <v>542</v>
      </c>
      <c r="M99" s="2"/>
    </row>
    <row r="100" spans="1:13" ht="20.100000000000001" customHeight="1">
      <c r="A100" s="2">
        <v>96</v>
      </c>
      <c r="B100" s="2" t="s">
        <v>539</v>
      </c>
      <c r="C100" s="2" t="s">
        <v>540</v>
      </c>
      <c r="D100" s="2" t="s">
        <v>465</v>
      </c>
      <c r="E100" s="2" t="s">
        <v>258</v>
      </c>
      <c r="F100" s="19" t="s">
        <v>542</v>
      </c>
      <c r="G100" s="19">
        <v>2</v>
      </c>
      <c r="H100" s="19" t="s">
        <v>116</v>
      </c>
      <c r="I100" s="19" t="s">
        <v>542</v>
      </c>
      <c r="J100" s="19">
        <v>3</v>
      </c>
      <c r="K100" s="19" t="s">
        <v>116</v>
      </c>
      <c r="L100" s="19" t="s">
        <v>561</v>
      </c>
      <c r="M100" s="2"/>
    </row>
    <row r="101" spans="1:13" ht="20.100000000000001" customHeight="1">
      <c r="A101" s="2">
        <v>97</v>
      </c>
      <c r="B101" s="2" t="s">
        <v>539</v>
      </c>
      <c r="C101" s="2" t="s">
        <v>540</v>
      </c>
      <c r="D101" s="2" t="s">
        <v>70</v>
      </c>
      <c r="E101" s="2" t="s">
        <v>258</v>
      </c>
      <c r="F101" s="19" t="s">
        <v>542</v>
      </c>
      <c r="G101" s="19">
        <v>2</v>
      </c>
      <c r="H101" s="19" t="s">
        <v>116</v>
      </c>
      <c r="I101" s="19" t="s">
        <v>542</v>
      </c>
      <c r="J101" s="19">
        <v>3</v>
      </c>
      <c r="K101" s="19" t="s">
        <v>116</v>
      </c>
      <c r="L101" s="19" t="s">
        <v>542</v>
      </c>
      <c r="M101" s="2"/>
    </row>
    <row r="102" spans="1:13" ht="20.100000000000001" customHeight="1">
      <c r="A102" s="2">
        <v>98</v>
      </c>
      <c r="B102" s="2" t="s">
        <v>539</v>
      </c>
      <c r="C102" s="2" t="s">
        <v>540</v>
      </c>
      <c r="D102" s="2" t="s">
        <v>217</v>
      </c>
      <c r="E102" s="2" t="s">
        <v>216</v>
      </c>
      <c r="F102" s="19" t="s">
        <v>542</v>
      </c>
      <c r="G102" s="19">
        <v>2</v>
      </c>
      <c r="H102" s="19" t="s">
        <v>116</v>
      </c>
      <c r="I102" s="19" t="s">
        <v>542</v>
      </c>
      <c r="J102" s="19">
        <v>3</v>
      </c>
      <c r="K102" s="19" t="s">
        <v>116</v>
      </c>
      <c r="L102" s="19" t="s">
        <v>542</v>
      </c>
      <c r="M102" s="2"/>
    </row>
    <row r="103" spans="1:13" ht="20.100000000000001" customHeight="1">
      <c r="A103" s="2">
        <v>99</v>
      </c>
      <c r="B103" s="2" t="s">
        <v>539</v>
      </c>
      <c r="C103" s="2" t="s">
        <v>540</v>
      </c>
      <c r="D103" s="2" t="s">
        <v>71</v>
      </c>
      <c r="E103" s="2" t="s">
        <v>216</v>
      </c>
      <c r="F103" s="19" t="s">
        <v>542</v>
      </c>
      <c r="G103" s="19">
        <v>2</v>
      </c>
      <c r="H103" s="19" t="s">
        <v>116</v>
      </c>
      <c r="I103" s="19" t="s">
        <v>542</v>
      </c>
      <c r="J103" s="19">
        <v>3</v>
      </c>
      <c r="K103" s="19" t="s">
        <v>116</v>
      </c>
      <c r="L103" s="19" t="s">
        <v>542</v>
      </c>
      <c r="M103" s="2"/>
    </row>
    <row r="104" spans="1:13" ht="20.100000000000001" customHeight="1">
      <c r="A104" s="2">
        <v>100</v>
      </c>
      <c r="B104" s="2" t="s">
        <v>539</v>
      </c>
      <c r="C104" s="2" t="s">
        <v>540</v>
      </c>
      <c r="D104" s="2" t="s">
        <v>482</v>
      </c>
      <c r="E104" s="2" t="s">
        <v>216</v>
      </c>
      <c r="F104" s="19" t="s">
        <v>542</v>
      </c>
      <c r="G104" s="19">
        <v>2</v>
      </c>
      <c r="H104" s="19" t="s">
        <v>116</v>
      </c>
      <c r="I104" s="19" t="s">
        <v>542</v>
      </c>
      <c r="J104" s="19">
        <v>3</v>
      </c>
      <c r="K104" s="19" t="s">
        <v>116</v>
      </c>
      <c r="L104" s="19" t="s">
        <v>542</v>
      </c>
      <c r="M104" s="2"/>
    </row>
    <row r="105" spans="1:13" ht="20.100000000000001" customHeight="1">
      <c r="A105" s="2">
        <v>101</v>
      </c>
      <c r="B105" s="2" t="s">
        <v>539</v>
      </c>
      <c r="C105" s="2" t="s">
        <v>625</v>
      </c>
      <c r="D105" s="2" t="s">
        <v>626</v>
      </c>
      <c r="E105" s="2" t="s">
        <v>541</v>
      </c>
      <c r="F105" s="19" t="s">
        <v>542</v>
      </c>
      <c r="G105" s="19">
        <v>2</v>
      </c>
      <c r="H105" s="19" t="s">
        <v>116</v>
      </c>
      <c r="I105" s="19" t="s">
        <v>561</v>
      </c>
      <c r="J105" s="19" t="s">
        <v>566</v>
      </c>
      <c r="K105" s="19" t="s">
        <v>566</v>
      </c>
      <c r="L105" s="19" t="s">
        <v>561</v>
      </c>
      <c r="M105" s="2"/>
    </row>
    <row r="106" spans="1:13" ht="20.100000000000001" customHeight="1">
      <c r="A106" s="2">
        <v>102</v>
      </c>
      <c r="B106" s="2" t="s">
        <v>539</v>
      </c>
      <c r="C106" s="2" t="s">
        <v>625</v>
      </c>
      <c r="D106" s="2" t="s">
        <v>627</v>
      </c>
      <c r="E106" s="2" t="s">
        <v>168</v>
      </c>
      <c r="F106" s="19" t="s">
        <v>542</v>
      </c>
      <c r="G106" s="19">
        <v>2</v>
      </c>
      <c r="H106" s="19" t="s">
        <v>116</v>
      </c>
      <c r="I106" s="19" t="s">
        <v>542</v>
      </c>
      <c r="J106" s="19">
        <v>3</v>
      </c>
      <c r="K106" s="19" t="s">
        <v>116</v>
      </c>
      <c r="L106" s="19" t="s">
        <v>542</v>
      </c>
      <c r="M106" s="2"/>
    </row>
    <row r="107" spans="1:13" ht="20.100000000000001" customHeight="1">
      <c r="A107" s="2">
        <v>103</v>
      </c>
      <c r="B107" s="2" t="s">
        <v>539</v>
      </c>
      <c r="C107" s="2" t="s">
        <v>625</v>
      </c>
      <c r="D107" s="2" t="s">
        <v>628</v>
      </c>
      <c r="E107" s="2" t="s">
        <v>168</v>
      </c>
      <c r="F107" s="19" t="s">
        <v>542</v>
      </c>
      <c r="G107" s="19">
        <v>2</v>
      </c>
      <c r="H107" s="19" t="s">
        <v>116</v>
      </c>
      <c r="I107" s="19" t="s">
        <v>542</v>
      </c>
      <c r="J107" s="19">
        <v>3</v>
      </c>
      <c r="K107" s="19" t="s">
        <v>116</v>
      </c>
      <c r="L107" s="19" t="s">
        <v>542</v>
      </c>
      <c r="M107" s="2"/>
    </row>
    <row r="108" spans="1:13" ht="20.100000000000001" customHeight="1">
      <c r="A108" s="2">
        <v>104</v>
      </c>
      <c r="B108" s="2" t="s">
        <v>539</v>
      </c>
      <c r="C108" s="2" t="s">
        <v>625</v>
      </c>
      <c r="D108" s="2" t="s">
        <v>629</v>
      </c>
      <c r="E108" s="2" t="s">
        <v>168</v>
      </c>
      <c r="F108" s="19" t="s">
        <v>542</v>
      </c>
      <c r="G108" s="19">
        <v>2</v>
      </c>
      <c r="H108" s="19" t="s">
        <v>116</v>
      </c>
      <c r="I108" s="19" t="s">
        <v>542</v>
      </c>
      <c r="J108" s="19">
        <v>3</v>
      </c>
      <c r="K108" s="19" t="s">
        <v>116</v>
      </c>
      <c r="L108" s="19" t="s">
        <v>542</v>
      </c>
      <c r="M108" s="2"/>
    </row>
    <row r="109" spans="1:13" ht="20.100000000000001" customHeight="1">
      <c r="A109" s="2">
        <v>105</v>
      </c>
      <c r="B109" s="2" t="s">
        <v>539</v>
      </c>
      <c r="C109" s="2" t="s">
        <v>625</v>
      </c>
      <c r="D109" s="2" t="s">
        <v>630</v>
      </c>
      <c r="E109" s="2" t="s">
        <v>168</v>
      </c>
      <c r="F109" s="19" t="s">
        <v>542</v>
      </c>
      <c r="G109" s="19">
        <v>2</v>
      </c>
      <c r="H109" s="19" t="s">
        <v>116</v>
      </c>
      <c r="I109" s="19" t="s">
        <v>561</v>
      </c>
      <c r="J109" s="19" t="s">
        <v>566</v>
      </c>
      <c r="K109" s="19" t="s">
        <v>566</v>
      </c>
      <c r="L109" s="19" t="s">
        <v>561</v>
      </c>
      <c r="M109" s="2"/>
    </row>
    <row r="110" spans="1:13" ht="20.100000000000001" customHeight="1">
      <c r="A110" s="2">
        <v>106</v>
      </c>
      <c r="B110" s="2" t="s">
        <v>539</v>
      </c>
      <c r="C110" s="2" t="s">
        <v>625</v>
      </c>
      <c r="D110" s="2" t="s">
        <v>72</v>
      </c>
      <c r="E110" s="2" t="s">
        <v>168</v>
      </c>
      <c r="F110" s="19" t="s">
        <v>542</v>
      </c>
      <c r="G110" s="19">
        <v>2</v>
      </c>
      <c r="H110" s="19" t="s">
        <v>116</v>
      </c>
      <c r="I110" s="19" t="s">
        <v>561</v>
      </c>
      <c r="J110" s="19" t="s">
        <v>566</v>
      </c>
      <c r="K110" s="19" t="s">
        <v>566</v>
      </c>
      <c r="L110" s="19" t="s">
        <v>561</v>
      </c>
      <c r="M110" s="2"/>
    </row>
    <row r="111" spans="1:13" ht="20.100000000000001" customHeight="1">
      <c r="A111" s="2">
        <v>107</v>
      </c>
      <c r="B111" s="2" t="s">
        <v>539</v>
      </c>
      <c r="C111" s="2" t="s">
        <v>625</v>
      </c>
      <c r="D111" s="2" t="s">
        <v>631</v>
      </c>
      <c r="E111" s="2" t="s">
        <v>168</v>
      </c>
      <c r="F111" s="19" t="s">
        <v>542</v>
      </c>
      <c r="G111" s="19">
        <v>2</v>
      </c>
      <c r="H111" s="19" t="s">
        <v>116</v>
      </c>
      <c r="I111" s="19" t="s">
        <v>542</v>
      </c>
      <c r="J111" s="19">
        <v>3</v>
      </c>
      <c r="K111" s="19" t="s">
        <v>116</v>
      </c>
      <c r="L111" s="19" t="s">
        <v>542</v>
      </c>
      <c r="M111" s="2"/>
    </row>
    <row r="112" spans="1:13" ht="20.100000000000001" customHeight="1">
      <c r="A112" s="2">
        <v>108</v>
      </c>
      <c r="B112" s="2" t="s">
        <v>539</v>
      </c>
      <c r="C112" s="2" t="s">
        <v>625</v>
      </c>
      <c r="D112" s="2" t="s">
        <v>85</v>
      </c>
      <c r="E112" s="2" t="s">
        <v>161</v>
      </c>
      <c r="F112" s="19" t="s">
        <v>542</v>
      </c>
      <c r="G112" s="19">
        <v>2</v>
      </c>
      <c r="H112" s="19" t="s">
        <v>116</v>
      </c>
      <c r="I112" s="19" t="s">
        <v>542</v>
      </c>
      <c r="J112" s="19">
        <v>3</v>
      </c>
      <c r="K112" s="19" t="s">
        <v>116</v>
      </c>
      <c r="L112" s="19" t="s">
        <v>542</v>
      </c>
      <c r="M112" s="2"/>
    </row>
    <row r="113" spans="1:13" ht="20.100000000000001" customHeight="1">
      <c r="A113" s="2">
        <v>109</v>
      </c>
      <c r="B113" s="2" t="s">
        <v>539</v>
      </c>
      <c r="C113" s="2" t="s">
        <v>625</v>
      </c>
      <c r="D113" s="2" t="s">
        <v>632</v>
      </c>
      <c r="E113" s="2" t="s">
        <v>161</v>
      </c>
      <c r="F113" s="19" t="s">
        <v>542</v>
      </c>
      <c r="G113" s="19">
        <v>2</v>
      </c>
      <c r="H113" s="19" t="s">
        <v>116</v>
      </c>
      <c r="I113" s="19" t="s">
        <v>542</v>
      </c>
      <c r="J113" s="19">
        <v>3</v>
      </c>
      <c r="K113" s="19" t="s">
        <v>116</v>
      </c>
      <c r="L113" s="19" t="s">
        <v>542</v>
      </c>
      <c r="M113" s="2"/>
    </row>
    <row r="114" spans="1:13" ht="20.100000000000001" customHeight="1">
      <c r="A114" s="2">
        <v>110</v>
      </c>
      <c r="B114" s="2" t="s">
        <v>539</v>
      </c>
      <c r="C114" s="2" t="s">
        <v>625</v>
      </c>
      <c r="D114" s="2" t="s">
        <v>80</v>
      </c>
      <c r="E114" s="2" t="s">
        <v>161</v>
      </c>
      <c r="F114" s="19" t="s">
        <v>542</v>
      </c>
      <c r="G114" s="19">
        <v>2</v>
      </c>
      <c r="H114" s="19" t="s">
        <v>116</v>
      </c>
      <c r="I114" s="19" t="s">
        <v>561</v>
      </c>
      <c r="J114" s="19" t="s">
        <v>566</v>
      </c>
      <c r="K114" s="19" t="s">
        <v>566</v>
      </c>
      <c r="L114" s="19" t="s">
        <v>561</v>
      </c>
      <c r="M114" s="2"/>
    </row>
    <row r="115" spans="1:13" ht="20.100000000000001" customHeight="1">
      <c r="A115" s="2">
        <v>111</v>
      </c>
      <c r="B115" s="2" t="s">
        <v>539</v>
      </c>
      <c r="C115" s="2" t="s">
        <v>625</v>
      </c>
      <c r="D115" s="2" t="s">
        <v>633</v>
      </c>
      <c r="E115" s="2" t="s">
        <v>161</v>
      </c>
      <c r="F115" s="19" t="s">
        <v>542</v>
      </c>
      <c r="G115" s="19">
        <v>2</v>
      </c>
      <c r="H115" s="19" t="s">
        <v>116</v>
      </c>
      <c r="I115" s="19" t="s">
        <v>542</v>
      </c>
      <c r="J115" s="19">
        <v>3</v>
      </c>
      <c r="K115" s="19" t="s">
        <v>116</v>
      </c>
      <c r="L115" s="19" t="s">
        <v>542</v>
      </c>
      <c r="M115" s="2"/>
    </row>
    <row r="116" spans="1:13" ht="20.100000000000001" customHeight="1">
      <c r="A116" s="2">
        <v>112</v>
      </c>
      <c r="B116" s="2" t="s">
        <v>539</v>
      </c>
      <c r="C116" s="2" t="s">
        <v>625</v>
      </c>
      <c r="D116" s="2" t="s">
        <v>634</v>
      </c>
      <c r="E116" s="2" t="s">
        <v>161</v>
      </c>
      <c r="F116" s="19" t="s">
        <v>542</v>
      </c>
      <c r="G116" s="19">
        <v>2</v>
      </c>
      <c r="H116" s="19" t="s">
        <v>116</v>
      </c>
      <c r="I116" s="19" t="s">
        <v>542</v>
      </c>
      <c r="J116" s="19">
        <v>3</v>
      </c>
      <c r="K116" s="19" t="s">
        <v>116</v>
      </c>
      <c r="L116" s="19" t="s">
        <v>542</v>
      </c>
      <c r="M116" s="2"/>
    </row>
    <row r="117" spans="1:13" ht="20.100000000000001" customHeight="1">
      <c r="A117" s="2">
        <v>113</v>
      </c>
      <c r="B117" s="2" t="s">
        <v>539</v>
      </c>
      <c r="C117" s="2" t="s">
        <v>625</v>
      </c>
      <c r="D117" s="2" t="s">
        <v>635</v>
      </c>
      <c r="E117" s="2" t="s">
        <v>161</v>
      </c>
      <c r="F117" s="19" t="s">
        <v>542</v>
      </c>
      <c r="G117" s="19">
        <v>2</v>
      </c>
      <c r="H117" s="19" t="s">
        <v>116</v>
      </c>
      <c r="I117" s="19" t="s">
        <v>561</v>
      </c>
      <c r="J117" s="19" t="s">
        <v>566</v>
      </c>
      <c r="K117" s="19" t="s">
        <v>566</v>
      </c>
      <c r="L117" s="19" t="s">
        <v>561</v>
      </c>
      <c r="M117" s="2"/>
    </row>
    <row r="118" spans="1:13" ht="20.100000000000001" customHeight="1">
      <c r="A118" s="2">
        <v>114</v>
      </c>
      <c r="B118" s="2" t="s">
        <v>539</v>
      </c>
      <c r="C118" s="2" t="s">
        <v>625</v>
      </c>
      <c r="D118" s="2" t="s">
        <v>636</v>
      </c>
      <c r="E118" s="2" t="s">
        <v>161</v>
      </c>
      <c r="F118" s="19" t="s">
        <v>542</v>
      </c>
      <c r="G118" s="19">
        <v>2</v>
      </c>
      <c r="H118" s="19" t="s">
        <v>116</v>
      </c>
      <c r="I118" s="19" t="s">
        <v>542</v>
      </c>
      <c r="J118" s="19">
        <v>3</v>
      </c>
      <c r="K118" s="19" t="s">
        <v>116</v>
      </c>
      <c r="L118" s="19" t="s">
        <v>542</v>
      </c>
      <c r="M118" s="2"/>
    </row>
    <row r="119" spans="1:13" ht="20.100000000000001" customHeight="1">
      <c r="A119" s="2">
        <v>115</v>
      </c>
      <c r="B119" s="2" t="s">
        <v>539</v>
      </c>
      <c r="C119" s="2" t="s">
        <v>625</v>
      </c>
      <c r="D119" s="2" t="s">
        <v>637</v>
      </c>
      <c r="E119" s="2" t="s">
        <v>161</v>
      </c>
      <c r="F119" s="19" t="s">
        <v>542</v>
      </c>
      <c r="G119" s="19">
        <v>2</v>
      </c>
      <c r="H119" s="19" t="s">
        <v>116</v>
      </c>
      <c r="I119" s="19" t="s">
        <v>542</v>
      </c>
      <c r="J119" s="19">
        <v>3</v>
      </c>
      <c r="K119" s="19" t="s">
        <v>116</v>
      </c>
      <c r="L119" s="19" t="s">
        <v>542</v>
      </c>
      <c r="M119" s="2"/>
    </row>
    <row r="120" spans="1:13" ht="20.100000000000001" customHeight="1">
      <c r="A120" s="2">
        <v>116</v>
      </c>
      <c r="B120" s="2" t="s">
        <v>539</v>
      </c>
      <c r="C120" s="2" t="s">
        <v>625</v>
      </c>
      <c r="D120" s="2" t="s">
        <v>638</v>
      </c>
      <c r="E120" s="2" t="s">
        <v>258</v>
      </c>
      <c r="F120" s="19" t="s">
        <v>542</v>
      </c>
      <c r="G120" s="19">
        <v>2</v>
      </c>
      <c r="H120" s="19" t="s">
        <v>116</v>
      </c>
      <c r="I120" s="19" t="s">
        <v>542</v>
      </c>
      <c r="J120" s="19">
        <v>3</v>
      </c>
      <c r="K120" s="19" t="s">
        <v>116</v>
      </c>
      <c r="L120" s="19" t="s">
        <v>542</v>
      </c>
      <c r="M120" s="2"/>
    </row>
    <row r="121" spans="1:13" ht="20.100000000000001" customHeight="1">
      <c r="A121" s="2">
        <v>117</v>
      </c>
      <c r="B121" s="2" t="s">
        <v>539</v>
      </c>
      <c r="C121" s="2" t="s">
        <v>625</v>
      </c>
      <c r="D121" s="2" t="s">
        <v>639</v>
      </c>
      <c r="E121" s="2" t="s">
        <v>258</v>
      </c>
      <c r="F121" s="19" t="s">
        <v>542</v>
      </c>
      <c r="G121" s="19">
        <v>2</v>
      </c>
      <c r="H121" s="19" t="s">
        <v>116</v>
      </c>
      <c r="I121" s="19" t="s">
        <v>542</v>
      </c>
      <c r="J121" s="19">
        <v>3</v>
      </c>
      <c r="K121" s="19" t="s">
        <v>116</v>
      </c>
      <c r="L121" s="19" t="s">
        <v>542</v>
      </c>
      <c r="M121" s="2"/>
    </row>
    <row r="122" spans="1:13">
      <c r="E122" s="16" t="s">
        <v>640</v>
      </c>
      <c r="F122" s="2"/>
      <c r="G122" s="7"/>
      <c r="H122" s="49" t="s">
        <v>261</v>
      </c>
      <c r="I122" s="2"/>
      <c r="J122" s="7"/>
      <c r="K122" s="49" t="s">
        <v>261</v>
      </c>
      <c r="L122" s="2"/>
    </row>
    <row r="123" spans="1:13">
      <c r="E123" s="16" t="s">
        <v>264</v>
      </c>
      <c r="F123" s="2"/>
      <c r="G123" s="7"/>
      <c r="H123" s="49" t="s">
        <v>263</v>
      </c>
      <c r="I123" s="2"/>
      <c r="J123" s="7"/>
      <c r="K123" s="49" t="s">
        <v>263</v>
      </c>
      <c r="L123" s="2"/>
    </row>
    <row r="124" spans="1:13">
      <c r="E124" s="16" t="s">
        <v>266</v>
      </c>
      <c r="F124" s="2"/>
      <c r="G124" s="7"/>
      <c r="H124" s="49" t="s">
        <v>265</v>
      </c>
      <c r="I124" s="2"/>
      <c r="J124" s="7"/>
      <c r="K124" s="49" t="s">
        <v>265</v>
      </c>
      <c r="L124" s="2"/>
    </row>
    <row r="125" spans="1:13">
      <c r="E125" s="16" t="s">
        <v>268</v>
      </c>
      <c r="F125" s="2"/>
      <c r="G125" s="7"/>
      <c r="H125" s="49" t="s">
        <v>267</v>
      </c>
      <c r="I125" s="2"/>
      <c r="J125" s="7"/>
      <c r="K125" s="49" t="s">
        <v>267</v>
      </c>
      <c r="L125" s="2"/>
    </row>
    <row r="126" spans="1:13">
      <c r="E126" s="16" t="s">
        <v>269</v>
      </c>
      <c r="F126" s="2"/>
    </row>
    <row r="127" spans="1:13">
      <c r="E127" s="16" t="s">
        <v>270</v>
      </c>
      <c r="F127" s="2"/>
    </row>
    <row r="128" spans="1:13">
      <c r="E128" s="16" t="s">
        <v>271</v>
      </c>
      <c r="F128" s="2"/>
    </row>
    <row r="129" spans="5:6">
      <c r="E129" s="2"/>
      <c r="F129" s="17"/>
    </row>
    <row r="130" spans="5:6">
      <c r="E130" s="2"/>
    </row>
    <row r="131" spans="5:6">
      <c r="E131" s="2"/>
    </row>
    <row r="132" spans="5:6">
      <c r="E132" s="2"/>
    </row>
  </sheetData>
  <autoFilter ref="A4:M128"/>
  <mergeCells count="1">
    <mergeCell ref="A1:M1"/>
  </mergeCells>
  <phoneticPr fontId="1" type="noConversion"/>
  <dataValidations count="4">
    <dataValidation type="list" allowBlank="1" showInputMessage="1" showErrorMessage="1" promptTitle="Division" sqref="E36:E121">
      <formula1>$E$122:$E$131</formula1>
    </dataValidation>
    <dataValidation type="list" allowBlank="1" showInputMessage="1" showErrorMessage="1" promptTitle="Division" sqref="E5:E35">
      <formula1>$E$122:$E$128</formula1>
    </dataValidation>
    <dataValidation type="list" allowBlank="1" showInputMessage="1" showErrorMessage="1" sqref="K111:K113 K5:K104 H61:H64 H59 H66:H121 H5:H31 K106:K108 H35:H57 K115:K116 K118:K121">
      <formula1>$H$122:$H$125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2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6.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50" t="s">
        <v>100</v>
      </c>
      <c r="B4" s="50" t="s">
        <v>101</v>
      </c>
      <c r="C4" s="50" t="s">
        <v>102</v>
      </c>
      <c r="D4" s="50" t="s">
        <v>103</v>
      </c>
      <c r="E4" s="50" t="s">
        <v>104</v>
      </c>
      <c r="F4" s="51" t="s">
        <v>105</v>
      </c>
      <c r="G4" s="51" t="s">
        <v>106</v>
      </c>
      <c r="H4" s="51" t="s">
        <v>107</v>
      </c>
      <c r="I4" s="52" t="s">
        <v>108</v>
      </c>
      <c r="J4" s="52" t="s">
        <v>106</v>
      </c>
      <c r="K4" s="52" t="s">
        <v>107</v>
      </c>
      <c r="L4" s="51" t="s">
        <v>109</v>
      </c>
      <c r="M4" s="50" t="s">
        <v>110</v>
      </c>
      <c r="P4" s="12" t="s">
        <v>6</v>
      </c>
    </row>
    <row r="5" spans="1:16" ht="20.100000000000001" customHeight="1">
      <c r="A5" s="53">
        <v>1</v>
      </c>
      <c r="B5" s="53" t="s">
        <v>641</v>
      </c>
      <c r="C5" s="53" t="s">
        <v>642</v>
      </c>
      <c r="D5" s="53" t="s">
        <v>643</v>
      </c>
      <c r="E5" s="53" t="s">
        <v>644</v>
      </c>
      <c r="F5" s="54" t="s">
        <v>542</v>
      </c>
      <c r="G5" s="55">
        <v>2</v>
      </c>
      <c r="H5" s="55" t="s">
        <v>263</v>
      </c>
      <c r="I5" s="56" t="s">
        <v>603</v>
      </c>
      <c r="J5" s="56">
        <v>3</v>
      </c>
      <c r="K5" s="56" t="s">
        <v>263</v>
      </c>
      <c r="L5" s="55" t="s">
        <v>603</v>
      </c>
      <c r="M5" s="57"/>
      <c r="P5" s="58"/>
    </row>
    <row r="6" spans="1:16" ht="20.100000000000001" customHeight="1">
      <c r="A6" s="53">
        <v>2</v>
      </c>
      <c r="B6" s="53" t="s">
        <v>641</v>
      </c>
      <c r="C6" s="53" t="s">
        <v>645</v>
      </c>
      <c r="D6" s="53" t="s">
        <v>113</v>
      </c>
      <c r="E6" s="53" t="s">
        <v>644</v>
      </c>
      <c r="F6" s="54" t="s">
        <v>542</v>
      </c>
      <c r="G6" s="55">
        <v>2</v>
      </c>
      <c r="H6" s="55" t="s">
        <v>261</v>
      </c>
      <c r="I6" s="56" t="s">
        <v>603</v>
      </c>
      <c r="J6" s="56">
        <v>3</v>
      </c>
      <c r="K6" s="56" t="s">
        <v>261</v>
      </c>
      <c r="L6" s="55" t="s">
        <v>603</v>
      </c>
      <c r="M6" s="57"/>
      <c r="P6" s="58"/>
    </row>
    <row r="7" spans="1:16" ht="20.100000000000001" customHeight="1">
      <c r="A7" s="53">
        <v>3</v>
      </c>
      <c r="B7" s="53" t="s">
        <v>641</v>
      </c>
      <c r="C7" s="53" t="s">
        <v>645</v>
      </c>
      <c r="D7" s="53" t="s">
        <v>117</v>
      </c>
      <c r="E7" s="53" t="s">
        <v>644</v>
      </c>
      <c r="F7" s="54" t="s">
        <v>542</v>
      </c>
      <c r="G7" s="55">
        <v>2</v>
      </c>
      <c r="H7" s="55" t="s">
        <v>261</v>
      </c>
      <c r="I7" s="56" t="s">
        <v>603</v>
      </c>
      <c r="J7" s="56">
        <v>3</v>
      </c>
      <c r="K7" s="56" t="s">
        <v>261</v>
      </c>
      <c r="L7" s="55" t="s">
        <v>603</v>
      </c>
      <c r="M7" s="57"/>
      <c r="P7" s="58"/>
    </row>
    <row r="8" spans="1:16" ht="20.100000000000001" customHeight="1">
      <c r="A8" s="53">
        <v>4</v>
      </c>
      <c r="B8" s="53" t="s">
        <v>641</v>
      </c>
      <c r="C8" s="53" t="s">
        <v>642</v>
      </c>
      <c r="D8" s="53" t="s">
        <v>125</v>
      </c>
      <c r="E8" s="53" t="s">
        <v>647</v>
      </c>
      <c r="F8" s="54" t="s">
        <v>542</v>
      </c>
      <c r="G8" s="55">
        <v>2</v>
      </c>
      <c r="H8" s="55" t="s">
        <v>261</v>
      </c>
      <c r="I8" s="56" t="s">
        <v>603</v>
      </c>
      <c r="J8" s="56">
        <v>3</v>
      </c>
      <c r="K8" s="56" t="s">
        <v>261</v>
      </c>
      <c r="L8" s="55" t="s">
        <v>603</v>
      </c>
      <c r="M8" s="57"/>
      <c r="P8" s="58"/>
    </row>
    <row r="9" spans="1:16" ht="20.100000000000001" customHeight="1">
      <c r="A9" s="53">
        <v>5</v>
      </c>
      <c r="B9" s="53" t="s">
        <v>641</v>
      </c>
      <c r="C9" s="53" t="s">
        <v>642</v>
      </c>
      <c r="D9" s="53" t="s">
        <v>137</v>
      </c>
      <c r="E9" s="53" t="s">
        <v>648</v>
      </c>
      <c r="F9" s="54" t="s">
        <v>542</v>
      </c>
      <c r="G9" s="55">
        <v>2</v>
      </c>
      <c r="H9" s="55" t="s">
        <v>261</v>
      </c>
      <c r="I9" s="56" t="s">
        <v>603</v>
      </c>
      <c r="J9" s="56">
        <v>3</v>
      </c>
      <c r="K9" s="56" t="s">
        <v>261</v>
      </c>
      <c r="L9" s="55" t="s">
        <v>603</v>
      </c>
      <c r="M9" s="57"/>
      <c r="P9" s="58"/>
    </row>
    <row r="10" spans="1:16" ht="20.100000000000001" customHeight="1">
      <c r="A10" s="53">
        <v>6</v>
      </c>
      <c r="B10" s="53" t="s">
        <v>641</v>
      </c>
      <c r="C10" s="53" t="s">
        <v>645</v>
      </c>
      <c r="D10" s="53" t="s">
        <v>649</v>
      </c>
      <c r="E10" s="53" t="s">
        <v>644</v>
      </c>
      <c r="F10" s="54" t="s">
        <v>542</v>
      </c>
      <c r="G10" s="55">
        <v>2</v>
      </c>
      <c r="H10" s="55" t="s">
        <v>261</v>
      </c>
      <c r="I10" s="56" t="s">
        <v>603</v>
      </c>
      <c r="J10" s="56">
        <v>3</v>
      </c>
      <c r="K10" s="56" t="s">
        <v>261</v>
      </c>
      <c r="L10" s="55" t="s">
        <v>603</v>
      </c>
      <c r="M10" s="57"/>
      <c r="P10" s="58"/>
    </row>
    <row r="11" spans="1:16" ht="20.100000000000001" customHeight="1">
      <c r="A11" s="53">
        <v>7</v>
      </c>
      <c r="B11" s="53" t="s">
        <v>641</v>
      </c>
      <c r="C11" s="53" t="s">
        <v>642</v>
      </c>
      <c r="D11" s="53" t="s">
        <v>650</v>
      </c>
      <c r="E11" s="53" t="s">
        <v>644</v>
      </c>
      <c r="F11" s="54" t="s">
        <v>542</v>
      </c>
      <c r="G11" s="55">
        <v>2</v>
      </c>
      <c r="H11" s="55" t="s">
        <v>261</v>
      </c>
      <c r="I11" s="56" t="s">
        <v>603</v>
      </c>
      <c r="J11" s="56">
        <v>3</v>
      </c>
      <c r="K11" s="56" t="s">
        <v>261</v>
      </c>
      <c r="L11" s="55" t="s">
        <v>603</v>
      </c>
      <c r="M11" s="57"/>
      <c r="P11" s="58"/>
    </row>
    <row r="12" spans="1:16" ht="20.100000000000001" customHeight="1">
      <c r="A12" s="53">
        <v>8</v>
      </c>
      <c r="B12" s="53" t="s">
        <v>641</v>
      </c>
      <c r="C12" s="53" t="s">
        <v>642</v>
      </c>
      <c r="D12" s="53" t="s">
        <v>651</v>
      </c>
      <c r="E12" s="53" t="s">
        <v>648</v>
      </c>
      <c r="F12" s="54" t="s">
        <v>542</v>
      </c>
      <c r="G12" s="55">
        <v>2</v>
      </c>
      <c r="H12" s="55" t="s">
        <v>261</v>
      </c>
      <c r="I12" s="56" t="s">
        <v>603</v>
      </c>
      <c r="J12" s="56">
        <v>3</v>
      </c>
      <c r="K12" s="56" t="s">
        <v>261</v>
      </c>
      <c r="L12" s="55" t="s">
        <v>603</v>
      </c>
      <c r="M12" s="57"/>
      <c r="P12" s="58"/>
    </row>
    <row r="13" spans="1:16" ht="20.100000000000001" customHeight="1">
      <c r="A13" s="53">
        <v>9</v>
      </c>
      <c r="B13" s="53" t="s">
        <v>641</v>
      </c>
      <c r="C13" s="53" t="s">
        <v>642</v>
      </c>
      <c r="D13" s="53" t="s">
        <v>652</v>
      </c>
      <c r="E13" s="53" t="s">
        <v>648</v>
      </c>
      <c r="F13" s="54" t="s">
        <v>542</v>
      </c>
      <c r="G13" s="55">
        <v>2</v>
      </c>
      <c r="H13" s="55" t="s">
        <v>261</v>
      </c>
      <c r="I13" s="56" t="s">
        <v>511</v>
      </c>
      <c r="J13" s="56"/>
      <c r="K13" s="56"/>
      <c r="L13" s="51"/>
      <c r="M13" s="57"/>
      <c r="P13" s="58"/>
    </row>
    <row r="14" spans="1:16" ht="20.100000000000001" customHeight="1">
      <c r="A14" s="53">
        <v>10</v>
      </c>
      <c r="B14" s="53" t="s">
        <v>641</v>
      </c>
      <c r="C14" s="53" t="s">
        <v>642</v>
      </c>
      <c r="D14" s="53" t="s">
        <v>653</v>
      </c>
      <c r="E14" s="53" t="s">
        <v>654</v>
      </c>
      <c r="F14" s="54" t="s">
        <v>542</v>
      </c>
      <c r="G14" s="55">
        <v>2</v>
      </c>
      <c r="H14" s="55" t="s">
        <v>261</v>
      </c>
      <c r="I14" s="56" t="s">
        <v>603</v>
      </c>
      <c r="J14" s="56">
        <v>3</v>
      </c>
      <c r="K14" s="56" t="s">
        <v>261</v>
      </c>
      <c r="L14" s="55" t="s">
        <v>603</v>
      </c>
      <c r="M14" s="57"/>
      <c r="P14" s="58"/>
    </row>
    <row r="15" spans="1:16" ht="20.100000000000001" customHeight="1">
      <c r="A15" s="53">
        <v>11</v>
      </c>
      <c r="B15" s="53" t="s">
        <v>641</v>
      </c>
      <c r="C15" s="53" t="s">
        <v>642</v>
      </c>
      <c r="D15" s="53" t="s">
        <v>124</v>
      </c>
      <c r="E15" s="53" t="s">
        <v>644</v>
      </c>
      <c r="F15" s="54" t="s">
        <v>542</v>
      </c>
      <c r="G15" s="55">
        <v>2</v>
      </c>
      <c r="H15" s="55" t="s">
        <v>261</v>
      </c>
      <c r="I15" s="56" t="s">
        <v>603</v>
      </c>
      <c r="J15" s="56">
        <v>3</v>
      </c>
      <c r="K15" s="56" t="s">
        <v>261</v>
      </c>
      <c r="L15" s="55" t="s">
        <v>603</v>
      </c>
      <c r="M15" s="57"/>
      <c r="P15" s="58"/>
    </row>
    <row r="16" spans="1:16" ht="20.100000000000001" customHeight="1">
      <c r="A16" s="53">
        <v>12</v>
      </c>
      <c r="B16" s="53" t="s">
        <v>641</v>
      </c>
      <c r="C16" s="53" t="s">
        <v>642</v>
      </c>
      <c r="D16" s="53" t="s">
        <v>655</v>
      </c>
      <c r="E16" s="53" t="s">
        <v>648</v>
      </c>
      <c r="F16" s="54" t="s">
        <v>542</v>
      </c>
      <c r="G16" s="55">
        <v>2</v>
      </c>
      <c r="H16" s="55" t="s">
        <v>261</v>
      </c>
      <c r="I16" s="56" t="s">
        <v>603</v>
      </c>
      <c r="J16" s="56">
        <v>3</v>
      </c>
      <c r="K16" s="56" t="s">
        <v>261</v>
      </c>
      <c r="L16" s="55" t="s">
        <v>603</v>
      </c>
      <c r="M16" s="57"/>
      <c r="P16" s="58"/>
    </row>
    <row r="17" spans="1:16" ht="20.100000000000001" customHeight="1">
      <c r="A17" s="53">
        <v>13</v>
      </c>
      <c r="B17" s="53" t="s">
        <v>641</v>
      </c>
      <c r="C17" s="53" t="s">
        <v>642</v>
      </c>
      <c r="D17" s="53" t="s">
        <v>140</v>
      </c>
      <c r="E17" s="53" t="s">
        <v>648</v>
      </c>
      <c r="F17" s="54" t="s">
        <v>542</v>
      </c>
      <c r="G17" s="55">
        <v>2</v>
      </c>
      <c r="H17" s="55" t="s">
        <v>261</v>
      </c>
      <c r="I17" s="56" t="s">
        <v>603</v>
      </c>
      <c r="J17" s="56">
        <v>3</v>
      </c>
      <c r="K17" s="56" t="s">
        <v>261</v>
      </c>
      <c r="L17" s="55" t="s">
        <v>603</v>
      </c>
      <c r="M17" s="57"/>
      <c r="P17" s="58"/>
    </row>
    <row r="18" spans="1:16" ht="20.100000000000001" customHeight="1">
      <c r="A18" s="53">
        <v>14</v>
      </c>
      <c r="B18" s="53" t="s">
        <v>641</v>
      </c>
      <c r="C18" s="53" t="s">
        <v>642</v>
      </c>
      <c r="D18" s="53" t="s">
        <v>127</v>
      </c>
      <c r="E18" s="53" t="s">
        <v>647</v>
      </c>
      <c r="F18" s="55" t="s">
        <v>511</v>
      </c>
      <c r="G18" s="55"/>
      <c r="H18" s="55"/>
      <c r="I18" s="56" t="s">
        <v>603</v>
      </c>
      <c r="J18" s="56">
        <v>3</v>
      </c>
      <c r="K18" s="56" t="s">
        <v>261</v>
      </c>
      <c r="L18" s="55" t="s">
        <v>603</v>
      </c>
      <c r="M18" s="57"/>
      <c r="P18" s="58"/>
    </row>
    <row r="19" spans="1:16" ht="20.100000000000001" customHeight="1">
      <c r="A19" s="53">
        <v>15</v>
      </c>
      <c r="B19" s="53" t="s">
        <v>641</v>
      </c>
      <c r="C19" s="53" t="s">
        <v>645</v>
      </c>
      <c r="D19" s="53" t="s">
        <v>656</v>
      </c>
      <c r="E19" s="53" t="s">
        <v>644</v>
      </c>
      <c r="F19" s="54" t="s">
        <v>542</v>
      </c>
      <c r="G19" s="55">
        <v>2</v>
      </c>
      <c r="H19" s="55" t="s">
        <v>261</v>
      </c>
      <c r="I19" s="56" t="s">
        <v>603</v>
      </c>
      <c r="J19" s="56">
        <v>3</v>
      </c>
      <c r="K19" s="56" t="s">
        <v>261</v>
      </c>
      <c r="L19" s="55" t="s">
        <v>603</v>
      </c>
      <c r="M19" s="57"/>
      <c r="P19" s="58"/>
    </row>
    <row r="20" spans="1:16" ht="20.100000000000001" customHeight="1">
      <c r="A20" s="53">
        <v>16</v>
      </c>
      <c r="B20" s="53" t="s">
        <v>641</v>
      </c>
      <c r="C20" s="53" t="s">
        <v>642</v>
      </c>
      <c r="D20" s="53" t="s">
        <v>131</v>
      </c>
      <c r="E20" s="53" t="s">
        <v>644</v>
      </c>
      <c r="F20" s="54" t="s">
        <v>542</v>
      </c>
      <c r="G20" s="55">
        <v>2</v>
      </c>
      <c r="H20" s="55" t="s">
        <v>261</v>
      </c>
      <c r="I20" s="56" t="s">
        <v>603</v>
      </c>
      <c r="J20" s="56">
        <v>3</v>
      </c>
      <c r="K20" s="56" t="s">
        <v>261</v>
      </c>
      <c r="L20" s="55" t="s">
        <v>603</v>
      </c>
      <c r="M20" s="57"/>
      <c r="P20" s="58"/>
    </row>
    <row r="21" spans="1:16" ht="20.100000000000001" customHeight="1">
      <c r="A21" s="53">
        <v>17</v>
      </c>
      <c r="B21" s="53" t="s">
        <v>641</v>
      </c>
      <c r="C21" s="53" t="s">
        <v>642</v>
      </c>
      <c r="D21" s="53" t="s">
        <v>657</v>
      </c>
      <c r="E21" s="53" t="s">
        <v>644</v>
      </c>
      <c r="F21" s="54" t="s">
        <v>542</v>
      </c>
      <c r="G21" s="55">
        <v>2</v>
      </c>
      <c r="H21" s="55" t="s">
        <v>261</v>
      </c>
      <c r="I21" s="56" t="s">
        <v>603</v>
      </c>
      <c r="J21" s="56">
        <v>3</v>
      </c>
      <c r="K21" s="56" t="s">
        <v>261</v>
      </c>
      <c r="L21" s="55" t="s">
        <v>603</v>
      </c>
      <c r="M21" s="57"/>
      <c r="P21" s="58"/>
    </row>
    <row r="22" spans="1:16" ht="20.100000000000001" customHeight="1">
      <c r="A22" s="53">
        <v>18</v>
      </c>
      <c r="B22" s="53" t="s">
        <v>641</v>
      </c>
      <c r="C22" s="53" t="s">
        <v>658</v>
      </c>
      <c r="D22" s="53" t="s">
        <v>659</v>
      </c>
      <c r="E22" s="53" t="s">
        <v>644</v>
      </c>
      <c r="F22" s="54" t="s">
        <v>542</v>
      </c>
      <c r="G22" s="55">
        <v>2</v>
      </c>
      <c r="H22" s="55" t="s">
        <v>261</v>
      </c>
      <c r="I22" s="56" t="s">
        <v>603</v>
      </c>
      <c r="J22" s="56">
        <v>3</v>
      </c>
      <c r="K22" s="56" t="s">
        <v>261</v>
      </c>
      <c r="L22" s="55" t="s">
        <v>603</v>
      </c>
      <c r="M22" s="57"/>
      <c r="P22" s="58"/>
    </row>
    <row r="23" spans="1:16" ht="20.100000000000001" customHeight="1">
      <c r="A23" s="53">
        <v>19</v>
      </c>
      <c r="B23" s="53" t="s">
        <v>641</v>
      </c>
      <c r="C23" s="53" t="s">
        <v>660</v>
      </c>
      <c r="D23" s="53" t="s">
        <v>661</v>
      </c>
      <c r="E23" s="53" t="s">
        <v>130</v>
      </c>
      <c r="F23" s="54" t="s">
        <v>542</v>
      </c>
      <c r="G23" s="55">
        <v>2</v>
      </c>
      <c r="H23" s="55" t="s">
        <v>261</v>
      </c>
      <c r="I23" s="56" t="s">
        <v>603</v>
      </c>
      <c r="J23" s="56">
        <v>3</v>
      </c>
      <c r="K23" s="56" t="s">
        <v>261</v>
      </c>
      <c r="L23" s="55" t="s">
        <v>603</v>
      </c>
      <c r="M23" s="57"/>
      <c r="P23" s="58"/>
    </row>
    <row r="24" spans="1:16" ht="20.100000000000001" customHeight="1">
      <c r="A24" s="53">
        <v>20</v>
      </c>
      <c r="B24" s="53" t="s">
        <v>641</v>
      </c>
      <c r="C24" s="53" t="s">
        <v>642</v>
      </c>
      <c r="D24" s="53" t="s">
        <v>133</v>
      </c>
      <c r="E24" s="53" t="s">
        <v>648</v>
      </c>
      <c r="F24" s="54" t="s">
        <v>542</v>
      </c>
      <c r="G24" s="55">
        <v>2</v>
      </c>
      <c r="H24" s="55" t="s">
        <v>261</v>
      </c>
      <c r="I24" s="56" t="s">
        <v>603</v>
      </c>
      <c r="J24" s="56">
        <v>3</v>
      </c>
      <c r="K24" s="56" t="s">
        <v>261</v>
      </c>
      <c r="L24" s="55" t="s">
        <v>603</v>
      </c>
      <c r="M24" s="57"/>
      <c r="P24" s="58"/>
    </row>
    <row r="25" spans="1:16" ht="20.100000000000001" customHeight="1">
      <c r="A25" s="53">
        <v>21</v>
      </c>
      <c r="B25" s="53" t="s">
        <v>641</v>
      </c>
      <c r="C25" s="53" t="s">
        <v>660</v>
      </c>
      <c r="D25" s="53" t="s">
        <v>662</v>
      </c>
      <c r="E25" s="53" t="s">
        <v>130</v>
      </c>
      <c r="F25" s="54" t="s">
        <v>542</v>
      </c>
      <c r="G25" s="55">
        <v>2</v>
      </c>
      <c r="H25" s="55" t="s">
        <v>261</v>
      </c>
      <c r="I25" s="56" t="s">
        <v>511</v>
      </c>
      <c r="J25" s="56"/>
      <c r="K25" s="56"/>
      <c r="L25" s="51"/>
      <c r="M25" s="57"/>
      <c r="P25" s="58"/>
    </row>
    <row r="26" spans="1:16" ht="20.100000000000001" customHeight="1">
      <c r="A26" s="53">
        <v>22</v>
      </c>
      <c r="B26" s="53" t="s">
        <v>641</v>
      </c>
      <c r="C26" s="53" t="s">
        <v>642</v>
      </c>
      <c r="D26" s="53" t="s">
        <v>128</v>
      </c>
      <c r="E26" s="53" t="s">
        <v>647</v>
      </c>
      <c r="F26" s="54" t="s">
        <v>542</v>
      </c>
      <c r="G26" s="55">
        <v>2</v>
      </c>
      <c r="H26" s="55" t="s">
        <v>261</v>
      </c>
      <c r="I26" s="56" t="s">
        <v>603</v>
      </c>
      <c r="J26" s="56">
        <v>3</v>
      </c>
      <c r="K26" s="56" t="s">
        <v>261</v>
      </c>
      <c r="L26" s="55" t="s">
        <v>603</v>
      </c>
      <c r="M26" s="57"/>
      <c r="P26" s="58"/>
    </row>
    <row r="27" spans="1:16" ht="20.100000000000001" customHeight="1">
      <c r="A27" s="53">
        <v>23</v>
      </c>
      <c r="B27" s="53" t="s">
        <v>641</v>
      </c>
      <c r="C27" s="53" t="s">
        <v>642</v>
      </c>
      <c r="D27" s="53" t="s">
        <v>141</v>
      </c>
      <c r="E27" s="53" t="s">
        <v>648</v>
      </c>
      <c r="F27" s="54" t="s">
        <v>542</v>
      </c>
      <c r="G27" s="55">
        <v>2</v>
      </c>
      <c r="H27" s="55" t="s">
        <v>261</v>
      </c>
      <c r="I27" s="56" t="s">
        <v>603</v>
      </c>
      <c r="J27" s="56">
        <v>3</v>
      </c>
      <c r="K27" s="56" t="s">
        <v>261</v>
      </c>
      <c r="L27" s="55" t="s">
        <v>603</v>
      </c>
      <c r="M27" s="57"/>
      <c r="P27" s="58"/>
    </row>
    <row r="28" spans="1:16" ht="20.100000000000001" customHeight="1">
      <c r="A28" s="53">
        <v>24</v>
      </c>
      <c r="B28" s="53" t="s">
        <v>641</v>
      </c>
      <c r="C28" s="53" t="s">
        <v>642</v>
      </c>
      <c r="D28" s="53" t="s">
        <v>663</v>
      </c>
      <c r="E28" s="53" t="s">
        <v>647</v>
      </c>
      <c r="F28" s="54" t="s">
        <v>542</v>
      </c>
      <c r="G28" s="55">
        <v>2</v>
      </c>
      <c r="H28" s="55" t="s">
        <v>261</v>
      </c>
      <c r="I28" s="56" t="s">
        <v>603</v>
      </c>
      <c r="J28" s="56">
        <v>3</v>
      </c>
      <c r="K28" s="56" t="s">
        <v>261</v>
      </c>
      <c r="L28" s="55" t="s">
        <v>603</v>
      </c>
      <c r="M28" s="57"/>
      <c r="P28" s="58"/>
    </row>
    <row r="29" spans="1:16" ht="20.100000000000001" customHeight="1">
      <c r="A29" s="53">
        <v>25</v>
      </c>
      <c r="B29" s="53" t="s">
        <v>641</v>
      </c>
      <c r="C29" s="53" t="s">
        <v>660</v>
      </c>
      <c r="D29" s="53" t="s">
        <v>664</v>
      </c>
      <c r="E29" s="53" t="s">
        <v>138</v>
      </c>
      <c r="F29" s="54" t="s">
        <v>542</v>
      </c>
      <c r="G29" s="55">
        <v>2</v>
      </c>
      <c r="H29" s="55" t="s">
        <v>263</v>
      </c>
      <c r="I29" s="56" t="s">
        <v>603</v>
      </c>
      <c r="J29" s="56">
        <v>3</v>
      </c>
      <c r="K29" s="56" t="s">
        <v>263</v>
      </c>
      <c r="L29" s="55" t="s">
        <v>603</v>
      </c>
      <c r="M29" s="57"/>
      <c r="P29" s="58"/>
    </row>
    <row r="30" spans="1:16" ht="20.100000000000001" customHeight="1">
      <c r="A30" s="53">
        <v>26</v>
      </c>
      <c r="B30" s="53" t="s">
        <v>641</v>
      </c>
      <c r="C30" s="53" t="s">
        <v>642</v>
      </c>
      <c r="D30" s="53" t="s">
        <v>665</v>
      </c>
      <c r="E30" s="53" t="s">
        <v>647</v>
      </c>
      <c r="F30" s="54" t="s">
        <v>542</v>
      </c>
      <c r="G30" s="55">
        <v>2</v>
      </c>
      <c r="H30" s="55" t="s">
        <v>261</v>
      </c>
      <c r="I30" s="56" t="s">
        <v>511</v>
      </c>
      <c r="J30" s="56"/>
      <c r="K30" s="56"/>
      <c r="L30" s="51"/>
      <c r="M30" s="57"/>
      <c r="P30" s="58"/>
    </row>
    <row r="31" spans="1:16" ht="20.100000000000001" customHeight="1">
      <c r="A31" s="53">
        <v>27</v>
      </c>
      <c r="B31" s="53" t="s">
        <v>641</v>
      </c>
      <c r="C31" s="53" t="s">
        <v>642</v>
      </c>
      <c r="D31" s="53" t="s">
        <v>134</v>
      </c>
      <c r="E31" s="53" t="s">
        <v>644</v>
      </c>
      <c r="F31" s="54" t="s">
        <v>542</v>
      </c>
      <c r="G31" s="55">
        <v>2</v>
      </c>
      <c r="H31" s="55" t="s">
        <v>263</v>
      </c>
      <c r="I31" s="56" t="s">
        <v>603</v>
      </c>
      <c r="J31" s="56">
        <v>3</v>
      </c>
      <c r="K31" s="56" t="s">
        <v>263</v>
      </c>
      <c r="L31" s="55" t="s">
        <v>603</v>
      </c>
      <c r="M31" s="57"/>
      <c r="P31" s="58"/>
    </row>
    <row r="32" spans="1:16" ht="20.100000000000001" customHeight="1">
      <c r="A32" s="53">
        <v>28</v>
      </c>
      <c r="B32" s="53" t="s">
        <v>641</v>
      </c>
      <c r="C32" s="53" t="s">
        <v>642</v>
      </c>
      <c r="D32" s="53" t="s">
        <v>666</v>
      </c>
      <c r="E32" s="53" t="s">
        <v>648</v>
      </c>
      <c r="F32" s="54" t="s">
        <v>542</v>
      </c>
      <c r="G32" s="55">
        <v>2</v>
      </c>
      <c r="H32" s="55" t="s">
        <v>261</v>
      </c>
      <c r="I32" s="56" t="s">
        <v>603</v>
      </c>
      <c r="J32" s="56">
        <v>3</v>
      </c>
      <c r="K32" s="56" t="s">
        <v>261</v>
      </c>
      <c r="L32" s="55" t="s">
        <v>603</v>
      </c>
      <c r="M32" s="57"/>
      <c r="P32" s="58"/>
    </row>
    <row r="33" spans="1:16" ht="20.100000000000001" customHeight="1">
      <c r="A33" s="53">
        <v>29</v>
      </c>
      <c r="B33" s="53" t="s">
        <v>641</v>
      </c>
      <c r="C33" s="53" t="s">
        <v>642</v>
      </c>
      <c r="D33" s="53" t="s">
        <v>667</v>
      </c>
      <c r="E33" s="53" t="s">
        <v>668</v>
      </c>
      <c r="F33" s="54" t="s">
        <v>542</v>
      </c>
      <c r="G33" s="55">
        <v>2</v>
      </c>
      <c r="H33" s="55" t="s">
        <v>261</v>
      </c>
      <c r="I33" s="56" t="s">
        <v>511</v>
      </c>
      <c r="J33" s="56"/>
      <c r="K33" s="56"/>
      <c r="L33" s="51"/>
      <c r="M33" s="57"/>
      <c r="P33" s="58"/>
    </row>
    <row r="34" spans="1:16" ht="20.100000000000001" customHeight="1">
      <c r="A34" s="53">
        <v>30</v>
      </c>
      <c r="B34" s="53" t="s">
        <v>641</v>
      </c>
      <c r="C34" s="53" t="s">
        <v>642</v>
      </c>
      <c r="D34" s="53" t="s">
        <v>143</v>
      </c>
      <c r="E34" s="53" t="s">
        <v>648</v>
      </c>
      <c r="F34" s="54" t="s">
        <v>542</v>
      </c>
      <c r="G34" s="55">
        <v>2</v>
      </c>
      <c r="H34" s="55" t="s">
        <v>261</v>
      </c>
      <c r="I34" s="56" t="s">
        <v>603</v>
      </c>
      <c r="J34" s="56">
        <v>3</v>
      </c>
      <c r="K34" s="56" t="s">
        <v>261</v>
      </c>
      <c r="L34" s="55" t="s">
        <v>603</v>
      </c>
      <c r="M34" s="57"/>
      <c r="P34" s="58"/>
    </row>
    <row r="35" spans="1:16" ht="20.100000000000001" customHeight="1">
      <c r="A35" s="53">
        <v>31</v>
      </c>
      <c r="B35" s="53" t="s">
        <v>641</v>
      </c>
      <c r="C35" s="53" t="s">
        <v>642</v>
      </c>
      <c r="D35" s="53" t="s">
        <v>669</v>
      </c>
      <c r="E35" s="53" t="s">
        <v>648</v>
      </c>
      <c r="F35" s="54" t="s">
        <v>542</v>
      </c>
      <c r="G35" s="55">
        <v>2</v>
      </c>
      <c r="H35" s="55" t="s">
        <v>261</v>
      </c>
      <c r="I35" s="56" t="s">
        <v>603</v>
      </c>
      <c r="J35" s="56">
        <v>3</v>
      </c>
      <c r="K35" s="56" t="s">
        <v>261</v>
      </c>
      <c r="L35" s="55" t="s">
        <v>603</v>
      </c>
      <c r="M35" s="57"/>
      <c r="P35" s="58"/>
    </row>
    <row r="36" spans="1:16" ht="20.100000000000001" customHeight="1">
      <c r="A36" s="53">
        <v>32</v>
      </c>
      <c r="B36" s="53" t="s">
        <v>641</v>
      </c>
      <c r="C36" s="53" t="s">
        <v>642</v>
      </c>
      <c r="D36" s="53" t="s">
        <v>136</v>
      </c>
      <c r="E36" s="53" t="s">
        <v>644</v>
      </c>
      <c r="F36" s="54" t="s">
        <v>542</v>
      </c>
      <c r="G36" s="55">
        <v>2</v>
      </c>
      <c r="H36" s="55" t="s">
        <v>261</v>
      </c>
      <c r="I36" s="56" t="s">
        <v>603</v>
      </c>
      <c r="J36" s="56">
        <v>3</v>
      </c>
      <c r="K36" s="56" t="s">
        <v>261</v>
      </c>
      <c r="L36" s="55" t="s">
        <v>603</v>
      </c>
      <c r="M36" s="57"/>
      <c r="P36" s="58"/>
    </row>
    <row r="37" spans="1:16" ht="20.100000000000001" customHeight="1">
      <c r="A37" s="53">
        <v>33</v>
      </c>
      <c r="B37" s="53" t="s">
        <v>641</v>
      </c>
      <c r="C37" s="53" t="s">
        <v>645</v>
      </c>
      <c r="D37" s="53" t="s">
        <v>120</v>
      </c>
      <c r="E37" s="53" t="s">
        <v>644</v>
      </c>
      <c r="F37" s="54" t="s">
        <v>542</v>
      </c>
      <c r="G37" s="55">
        <v>2</v>
      </c>
      <c r="H37" s="55" t="s">
        <v>261</v>
      </c>
      <c r="I37" s="56" t="s">
        <v>603</v>
      </c>
      <c r="J37" s="56">
        <v>3</v>
      </c>
      <c r="K37" s="56" t="s">
        <v>261</v>
      </c>
      <c r="L37" s="55" t="s">
        <v>603</v>
      </c>
      <c r="M37" s="57"/>
      <c r="P37" s="58"/>
    </row>
    <row r="38" spans="1:16" ht="20.100000000000001" customHeight="1">
      <c r="A38" s="53">
        <v>34</v>
      </c>
      <c r="B38" s="53" t="s">
        <v>641</v>
      </c>
      <c r="C38" s="53" t="s">
        <v>642</v>
      </c>
      <c r="D38" s="53" t="s">
        <v>670</v>
      </c>
      <c r="E38" s="53" t="s">
        <v>668</v>
      </c>
      <c r="F38" s="54" t="s">
        <v>542</v>
      </c>
      <c r="G38" s="55">
        <v>2</v>
      </c>
      <c r="H38" s="55" t="s">
        <v>263</v>
      </c>
      <c r="I38" s="56" t="s">
        <v>603</v>
      </c>
      <c r="J38" s="56">
        <v>3</v>
      </c>
      <c r="K38" s="56" t="s">
        <v>263</v>
      </c>
      <c r="L38" s="55" t="s">
        <v>603</v>
      </c>
      <c r="M38" s="57"/>
      <c r="P38" s="58"/>
    </row>
    <row r="39" spans="1:16" ht="20.100000000000001" customHeight="1">
      <c r="A39" s="53">
        <v>35</v>
      </c>
      <c r="B39" s="53" t="s">
        <v>641</v>
      </c>
      <c r="C39" s="53" t="s">
        <v>642</v>
      </c>
      <c r="D39" s="53" t="s">
        <v>671</v>
      </c>
      <c r="E39" s="53" t="s">
        <v>668</v>
      </c>
      <c r="F39" s="54" t="s">
        <v>542</v>
      </c>
      <c r="G39" s="55">
        <v>2</v>
      </c>
      <c r="H39" s="55" t="s">
        <v>261</v>
      </c>
      <c r="I39" s="56" t="s">
        <v>603</v>
      </c>
      <c r="J39" s="56">
        <v>3</v>
      </c>
      <c r="K39" s="56" t="s">
        <v>261</v>
      </c>
      <c r="L39" s="55" t="s">
        <v>603</v>
      </c>
      <c r="M39" s="57"/>
      <c r="P39" s="58"/>
    </row>
    <row r="40" spans="1:16" ht="20.100000000000001" customHeight="1">
      <c r="A40" s="53">
        <v>36</v>
      </c>
      <c r="B40" s="53" t="s">
        <v>641</v>
      </c>
      <c r="C40" s="53" t="s">
        <v>642</v>
      </c>
      <c r="D40" s="53" t="s">
        <v>159</v>
      </c>
      <c r="E40" s="53" t="s">
        <v>647</v>
      </c>
      <c r="F40" s="54" t="s">
        <v>542</v>
      </c>
      <c r="G40" s="55">
        <v>2</v>
      </c>
      <c r="H40" s="55" t="s">
        <v>261</v>
      </c>
      <c r="I40" s="56" t="s">
        <v>603</v>
      </c>
      <c r="J40" s="56">
        <v>3</v>
      </c>
      <c r="K40" s="56" t="s">
        <v>261</v>
      </c>
      <c r="L40" s="55" t="s">
        <v>603</v>
      </c>
      <c r="M40" s="53"/>
      <c r="O40" s="3"/>
    </row>
    <row r="41" spans="1:16" ht="18.75" customHeight="1">
      <c r="A41" s="53">
        <v>37</v>
      </c>
      <c r="B41" s="53" t="s">
        <v>641</v>
      </c>
      <c r="C41" s="53" t="s">
        <v>642</v>
      </c>
      <c r="D41" s="53" t="s">
        <v>672</v>
      </c>
      <c r="E41" s="53" t="s">
        <v>668</v>
      </c>
      <c r="F41" s="54" t="s">
        <v>542</v>
      </c>
      <c r="G41" s="55">
        <v>2</v>
      </c>
      <c r="H41" s="55" t="s">
        <v>261</v>
      </c>
      <c r="I41" s="56" t="s">
        <v>603</v>
      </c>
      <c r="J41" s="56">
        <v>3</v>
      </c>
      <c r="K41" s="56" t="s">
        <v>261</v>
      </c>
      <c r="L41" s="55" t="s">
        <v>603</v>
      </c>
      <c r="M41" s="53"/>
      <c r="O41" s="3"/>
    </row>
    <row r="42" spans="1:16" ht="18.75" customHeight="1">
      <c r="A42" s="53">
        <v>38</v>
      </c>
      <c r="B42" s="53" t="s">
        <v>641</v>
      </c>
      <c r="C42" s="53" t="s">
        <v>642</v>
      </c>
      <c r="D42" s="53" t="s">
        <v>673</v>
      </c>
      <c r="E42" s="53" t="s">
        <v>668</v>
      </c>
      <c r="F42" s="54" t="s">
        <v>542</v>
      </c>
      <c r="G42" s="55">
        <v>2</v>
      </c>
      <c r="H42" s="55" t="s">
        <v>263</v>
      </c>
      <c r="I42" s="56" t="s">
        <v>603</v>
      </c>
      <c r="J42" s="56">
        <v>3</v>
      </c>
      <c r="K42" s="56" t="s">
        <v>263</v>
      </c>
      <c r="L42" s="55" t="s">
        <v>603</v>
      </c>
      <c r="M42" s="53"/>
      <c r="O42" s="3"/>
    </row>
    <row r="43" spans="1:16" ht="18.75" customHeight="1">
      <c r="A43" s="53">
        <v>39</v>
      </c>
      <c r="B43" s="53" t="s">
        <v>641</v>
      </c>
      <c r="C43" s="53" t="s">
        <v>645</v>
      </c>
      <c r="D43" s="53" t="s">
        <v>674</v>
      </c>
      <c r="E43" s="53" t="s">
        <v>148</v>
      </c>
      <c r="F43" s="54" t="s">
        <v>542</v>
      </c>
      <c r="G43" s="55">
        <v>2</v>
      </c>
      <c r="H43" s="55" t="s">
        <v>261</v>
      </c>
      <c r="I43" s="56" t="s">
        <v>603</v>
      </c>
      <c r="J43" s="56">
        <v>3</v>
      </c>
      <c r="K43" s="56" t="s">
        <v>261</v>
      </c>
      <c r="L43" s="55" t="s">
        <v>603</v>
      </c>
      <c r="M43" s="53"/>
      <c r="O43" s="3"/>
    </row>
    <row r="44" spans="1:16" ht="18.75" customHeight="1">
      <c r="A44" s="53">
        <v>40</v>
      </c>
      <c r="B44" s="53" t="s">
        <v>641</v>
      </c>
      <c r="C44" s="53" t="s">
        <v>642</v>
      </c>
      <c r="D44" s="53" t="s">
        <v>175</v>
      </c>
      <c r="E44" s="53" t="s">
        <v>668</v>
      </c>
      <c r="F44" s="54" t="s">
        <v>542</v>
      </c>
      <c r="G44" s="55">
        <v>2</v>
      </c>
      <c r="H44" s="55" t="s">
        <v>261</v>
      </c>
      <c r="I44" s="56" t="s">
        <v>603</v>
      </c>
      <c r="J44" s="56">
        <v>3</v>
      </c>
      <c r="K44" s="56" t="s">
        <v>261</v>
      </c>
      <c r="L44" s="55" t="s">
        <v>603</v>
      </c>
      <c r="M44" s="53"/>
      <c r="O44" s="3"/>
    </row>
    <row r="45" spans="1:16" ht="18.75" customHeight="1">
      <c r="A45" s="53">
        <v>41</v>
      </c>
      <c r="B45" s="53" t="s">
        <v>641</v>
      </c>
      <c r="C45" s="53" t="s">
        <v>642</v>
      </c>
      <c r="D45" s="53" t="s">
        <v>149</v>
      </c>
      <c r="E45" s="53" t="s">
        <v>668</v>
      </c>
      <c r="F45" s="54" t="s">
        <v>542</v>
      </c>
      <c r="G45" s="55">
        <v>2</v>
      </c>
      <c r="H45" s="55" t="s">
        <v>263</v>
      </c>
      <c r="I45" s="56" t="s">
        <v>603</v>
      </c>
      <c r="J45" s="56">
        <v>3</v>
      </c>
      <c r="K45" s="56" t="s">
        <v>263</v>
      </c>
      <c r="L45" s="55" t="s">
        <v>603</v>
      </c>
      <c r="M45" s="53"/>
      <c r="O45" s="3"/>
    </row>
    <row r="46" spans="1:16" ht="18.75" customHeight="1">
      <c r="A46" s="53">
        <v>42</v>
      </c>
      <c r="B46" s="53" t="s">
        <v>641</v>
      </c>
      <c r="C46" s="53" t="s">
        <v>675</v>
      </c>
      <c r="D46" s="53" t="s">
        <v>676</v>
      </c>
      <c r="E46" s="53" t="s">
        <v>148</v>
      </c>
      <c r="F46" s="54" t="s">
        <v>542</v>
      </c>
      <c r="G46" s="55">
        <v>2</v>
      </c>
      <c r="H46" s="55" t="s">
        <v>261</v>
      </c>
      <c r="I46" s="56" t="s">
        <v>511</v>
      </c>
      <c r="J46" s="56"/>
      <c r="K46" s="56"/>
      <c r="L46" s="55"/>
      <c r="M46" s="53"/>
      <c r="O46" s="3"/>
    </row>
    <row r="47" spans="1:16" ht="18.75" customHeight="1">
      <c r="A47" s="53">
        <v>43</v>
      </c>
      <c r="B47" s="53" t="s">
        <v>641</v>
      </c>
      <c r="C47" s="53" t="s">
        <v>675</v>
      </c>
      <c r="D47" s="53" t="s">
        <v>677</v>
      </c>
      <c r="E47" s="53" t="s">
        <v>148</v>
      </c>
      <c r="F47" s="54" t="s">
        <v>542</v>
      </c>
      <c r="G47" s="55">
        <v>2</v>
      </c>
      <c r="H47" s="55" t="s">
        <v>261</v>
      </c>
      <c r="I47" s="56" t="s">
        <v>603</v>
      </c>
      <c r="J47" s="56">
        <v>3</v>
      </c>
      <c r="K47" s="56" t="s">
        <v>261</v>
      </c>
      <c r="L47" s="55" t="s">
        <v>603</v>
      </c>
      <c r="M47" s="53"/>
      <c r="O47" s="3"/>
    </row>
    <row r="48" spans="1:16" ht="18.75" customHeight="1">
      <c r="A48" s="53">
        <v>44</v>
      </c>
      <c r="B48" s="53" t="s">
        <v>641</v>
      </c>
      <c r="C48" s="53" t="s">
        <v>642</v>
      </c>
      <c r="D48" s="53" t="s">
        <v>678</v>
      </c>
      <c r="E48" s="53" t="s">
        <v>668</v>
      </c>
      <c r="F48" s="54" t="s">
        <v>542</v>
      </c>
      <c r="G48" s="55">
        <v>2</v>
      </c>
      <c r="H48" s="55" t="s">
        <v>261</v>
      </c>
      <c r="I48" s="56" t="s">
        <v>603</v>
      </c>
      <c r="J48" s="56">
        <v>3</v>
      </c>
      <c r="K48" s="56" t="s">
        <v>261</v>
      </c>
      <c r="L48" s="55" t="s">
        <v>603</v>
      </c>
      <c r="M48" s="53"/>
      <c r="O48" s="3"/>
    </row>
    <row r="49" spans="1:15" ht="18.75" customHeight="1">
      <c r="A49" s="53">
        <v>45</v>
      </c>
      <c r="B49" s="53" t="s">
        <v>641</v>
      </c>
      <c r="C49" s="53" t="s">
        <v>642</v>
      </c>
      <c r="D49" s="53" t="s">
        <v>679</v>
      </c>
      <c r="E49" s="53" t="s">
        <v>668</v>
      </c>
      <c r="F49" s="54" t="s">
        <v>542</v>
      </c>
      <c r="G49" s="55">
        <v>2</v>
      </c>
      <c r="H49" s="55" t="s">
        <v>263</v>
      </c>
      <c r="I49" s="56" t="s">
        <v>603</v>
      </c>
      <c r="J49" s="56">
        <v>3</v>
      </c>
      <c r="K49" s="56" t="s">
        <v>263</v>
      </c>
      <c r="L49" s="55" t="s">
        <v>603</v>
      </c>
      <c r="M49" s="53"/>
      <c r="O49" s="3"/>
    </row>
    <row r="50" spans="1:15" ht="18.75" customHeight="1">
      <c r="A50" s="53">
        <v>46</v>
      </c>
      <c r="B50" s="53" t="s">
        <v>641</v>
      </c>
      <c r="C50" s="53" t="s">
        <v>642</v>
      </c>
      <c r="D50" s="53" t="s">
        <v>180</v>
      </c>
      <c r="E50" s="53" t="s">
        <v>668</v>
      </c>
      <c r="F50" s="54" t="s">
        <v>542</v>
      </c>
      <c r="G50" s="55">
        <v>2</v>
      </c>
      <c r="H50" s="55" t="s">
        <v>261</v>
      </c>
      <c r="I50" s="56" t="s">
        <v>603</v>
      </c>
      <c r="J50" s="56">
        <v>3</v>
      </c>
      <c r="K50" s="56" t="s">
        <v>261</v>
      </c>
      <c r="L50" s="55" t="s">
        <v>603</v>
      </c>
      <c r="M50" s="53"/>
      <c r="O50" s="3"/>
    </row>
    <row r="51" spans="1:15" ht="18.75" customHeight="1">
      <c r="A51" s="53">
        <v>47</v>
      </c>
      <c r="B51" s="53" t="s">
        <v>641</v>
      </c>
      <c r="C51" s="53" t="s">
        <v>642</v>
      </c>
      <c r="D51" s="53" t="s">
        <v>680</v>
      </c>
      <c r="E51" s="53" t="s">
        <v>647</v>
      </c>
      <c r="F51" s="55" t="s">
        <v>6</v>
      </c>
      <c r="G51" s="55"/>
      <c r="H51" s="55"/>
      <c r="I51" s="56" t="s">
        <v>603</v>
      </c>
      <c r="J51" s="56">
        <v>3</v>
      </c>
      <c r="K51" s="56" t="s">
        <v>261</v>
      </c>
      <c r="L51" s="55" t="s">
        <v>603</v>
      </c>
      <c r="M51" s="53"/>
      <c r="O51" s="3"/>
    </row>
    <row r="52" spans="1:15" ht="18.75" customHeight="1">
      <c r="A52" s="53">
        <v>48</v>
      </c>
      <c r="B52" s="53" t="s">
        <v>641</v>
      </c>
      <c r="C52" s="53" t="s">
        <v>642</v>
      </c>
      <c r="D52" s="53" t="s">
        <v>681</v>
      </c>
      <c r="E52" s="53" t="s">
        <v>668</v>
      </c>
      <c r="F52" s="54" t="s">
        <v>542</v>
      </c>
      <c r="G52" s="55">
        <v>2</v>
      </c>
      <c r="H52" s="55" t="s">
        <v>261</v>
      </c>
      <c r="I52" s="56" t="s">
        <v>603</v>
      </c>
      <c r="J52" s="56">
        <v>3</v>
      </c>
      <c r="K52" s="56" t="s">
        <v>261</v>
      </c>
      <c r="L52" s="55" t="s">
        <v>603</v>
      </c>
      <c r="M52" s="53"/>
      <c r="O52" s="3"/>
    </row>
    <row r="53" spans="1:15" ht="18.75" customHeight="1">
      <c r="A53" s="53">
        <v>49</v>
      </c>
      <c r="B53" s="53" t="s">
        <v>641</v>
      </c>
      <c r="C53" s="53" t="s">
        <v>675</v>
      </c>
      <c r="D53" s="53" t="s">
        <v>682</v>
      </c>
      <c r="E53" s="53" t="s">
        <v>148</v>
      </c>
      <c r="F53" s="54" t="s">
        <v>542</v>
      </c>
      <c r="G53" s="55">
        <v>2</v>
      </c>
      <c r="H53" s="55" t="s">
        <v>261</v>
      </c>
      <c r="I53" s="56" t="s">
        <v>511</v>
      </c>
      <c r="J53" s="56"/>
      <c r="K53" s="56"/>
      <c r="L53" s="55"/>
      <c r="M53" s="53"/>
      <c r="O53" s="3"/>
    </row>
    <row r="54" spans="1:15" ht="18.75" customHeight="1">
      <c r="A54" s="53">
        <v>50</v>
      </c>
      <c r="B54" s="53" t="s">
        <v>641</v>
      </c>
      <c r="C54" s="53" t="s">
        <v>642</v>
      </c>
      <c r="D54" s="53" t="s">
        <v>683</v>
      </c>
      <c r="E54" s="53" t="s">
        <v>668</v>
      </c>
      <c r="F54" s="54" t="s">
        <v>542</v>
      </c>
      <c r="G54" s="55">
        <v>2</v>
      </c>
      <c r="H54" s="55" t="s">
        <v>261</v>
      </c>
      <c r="I54" s="56" t="s">
        <v>603</v>
      </c>
      <c r="J54" s="56">
        <v>3</v>
      </c>
      <c r="K54" s="56" t="s">
        <v>261</v>
      </c>
      <c r="L54" s="55" t="s">
        <v>603</v>
      </c>
      <c r="M54" s="53"/>
      <c r="O54" s="3"/>
    </row>
    <row r="55" spans="1:15" ht="18.75" customHeight="1">
      <c r="A55" s="53">
        <v>51</v>
      </c>
      <c r="B55" s="53" t="s">
        <v>641</v>
      </c>
      <c r="C55" s="53" t="s">
        <v>675</v>
      </c>
      <c r="D55" s="53" t="s">
        <v>684</v>
      </c>
      <c r="E55" s="53" t="s">
        <v>148</v>
      </c>
      <c r="F55" s="54" t="s">
        <v>542</v>
      </c>
      <c r="G55" s="55">
        <v>2</v>
      </c>
      <c r="H55" s="55" t="s">
        <v>261</v>
      </c>
      <c r="I55" s="56" t="s">
        <v>603</v>
      </c>
      <c r="J55" s="56">
        <v>3</v>
      </c>
      <c r="K55" s="56" t="s">
        <v>261</v>
      </c>
      <c r="L55" s="55" t="s">
        <v>603</v>
      </c>
      <c r="M55" s="53"/>
      <c r="O55" s="3"/>
    </row>
    <row r="56" spans="1:15" ht="18.75" customHeight="1">
      <c r="A56" s="53">
        <v>52</v>
      </c>
      <c r="B56" s="53" t="s">
        <v>641</v>
      </c>
      <c r="C56" s="53" t="s">
        <v>642</v>
      </c>
      <c r="D56" s="53" t="s">
        <v>685</v>
      </c>
      <c r="E56" s="53" t="s">
        <v>668</v>
      </c>
      <c r="F56" s="54" t="s">
        <v>542</v>
      </c>
      <c r="G56" s="55">
        <v>2</v>
      </c>
      <c r="H56" s="55" t="s">
        <v>261</v>
      </c>
      <c r="I56" s="56" t="s">
        <v>603</v>
      </c>
      <c r="J56" s="56">
        <v>3</v>
      </c>
      <c r="K56" s="56" t="s">
        <v>261</v>
      </c>
      <c r="L56" s="55" t="s">
        <v>603</v>
      </c>
      <c r="M56" s="53"/>
      <c r="O56" s="3"/>
    </row>
    <row r="57" spans="1:15" ht="18.75" customHeight="1">
      <c r="A57" s="53">
        <v>53</v>
      </c>
      <c r="B57" s="53" t="s">
        <v>641</v>
      </c>
      <c r="C57" s="53" t="s">
        <v>642</v>
      </c>
      <c r="D57" s="53" t="s">
        <v>167</v>
      </c>
      <c r="E57" s="53" t="s">
        <v>148</v>
      </c>
      <c r="F57" s="54" t="s">
        <v>542</v>
      </c>
      <c r="G57" s="55">
        <v>2</v>
      </c>
      <c r="H57" s="55" t="s">
        <v>263</v>
      </c>
      <c r="I57" s="56" t="s">
        <v>603</v>
      </c>
      <c r="J57" s="56">
        <v>3</v>
      </c>
      <c r="K57" s="56" t="s">
        <v>263</v>
      </c>
      <c r="L57" s="55" t="s">
        <v>603</v>
      </c>
      <c r="M57" s="53"/>
      <c r="O57" s="3"/>
    </row>
    <row r="58" spans="1:15" ht="20.100000000000001" customHeight="1">
      <c r="A58" s="53">
        <v>54</v>
      </c>
      <c r="B58" s="53" t="s">
        <v>641</v>
      </c>
      <c r="C58" s="53" t="s">
        <v>645</v>
      </c>
      <c r="D58" s="53" t="s">
        <v>687</v>
      </c>
      <c r="E58" s="53" t="s">
        <v>148</v>
      </c>
      <c r="F58" s="54" t="s">
        <v>542</v>
      </c>
      <c r="G58" s="55">
        <v>2</v>
      </c>
      <c r="H58" s="55" t="s">
        <v>261</v>
      </c>
      <c r="I58" s="56" t="s">
        <v>603</v>
      </c>
      <c r="J58" s="56">
        <v>3</v>
      </c>
      <c r="K58" s="56" t="s">
        <v>261</v>
      </c>
      <c r="L58" s="55" t="s">
        <v>603</v>
      </c>
      <c r="M58" s="53"/>
      <c r="O58" s="3"/>
    </row>
    <row r="59" spans="1:15" ht="20.100000000000001" customHeight="1">
      <c r="A59" s="53">
        <v>55</v>
      </c>
      <c r="B59" s="53" t="s">
        <v>641</v>
      </c>
      <c r="C59" s="53" t="s">
        <v>675</v>
      </c>
      <c r="D59" s="53" t="s">
        <v>688</v>
      </c>
      <c r="E59" s="53" t="s">
        <v>148</v>
      </c>
      <c r="F59" s="54" t="s">
        <v>542</v>
      </c>
      <c r="G59" s="55">
        <v>2</v>
      </c>
      <c r="H59" s="55" t="s">
        <v>263</v>
      </c>
      <c r="I59" s="56" t="s">
        <v>603</v>
      </c>
      <c r="J59" s="56">
        <v>3</v>
      </c>
      <c r="K59" s="56" t="s">
        <v>263</v>
      </c>
      <c r="L59" s="55" t="s">
        <v>603</v>
      </c>
      <c r="M59" s="53"/>
      <c r="O59" s="3"/>
    </row>
    <row r="60" spans="1:15" ht="20.100000000000001" customHeight="1">
      <c r="A60" s="53">
        <v>56</v>
      </c>
      <c r="B60" s="53" t="s">
        <v>641</v>
      </c>
      <c r="C60" s="53" t="s">
        <v>642</v>
      </c>
      <c r="D60" s="53" t="s">
        <v>689</v>
      </c>
      <c r="E60" s="53" t="s">
        <v>668</v>
      </c>
      <c r="F60" s="54" t="s">
        <v>542</v>
      </c>
      <c r="G60" s="55">
        <v>2</v>
      </c>
      <c r="H60" s="55" t="s">
        <v>261</v>
      </c>
      <c r="I60" s="56" t="s">
        <v>603</v>
      </c>
      <c r="J60" s="56">
        <v>3</v>
      </c>
      <c r="K60" s="56" t="s">
        <v>261</v>
      </c>
      <c r="L60" s="55" t="s">
        <v>603</v>
      </c>
      <c r="M60" s="53"/>
      <c r="O60" s="3"/>
    </row>
    <row r="61" spans="1:15" ht="20.100000000000001" customHeight="1">
      <c r="A61" s="53">
        <v>57</v>
      </c>
      <c r="B61" s="53" t="s">
        <v>641</v>
      </c>
      <c r="C61" s="53" t="s">
        <v>642</v>
      </c>
      <c r="D61" s="53" t="s">
        <v>690</v>
      </c>
      <c r="E61" s="53" t="s">
        <v>668</v>
      </c>
      <c r="F61" s="54" t="s">
        <v>542</v>
      </c>
      <c r="G61" s="55">
        <v>2</v>
      </c>
      <c r="H61" s="55" t="s">
        <v>261</v>
      </c>
      <c r="I61" s="56" t="s">
        <v>603</v>
      </c>
      <c r="J61" s="56">
        <v>3</v>
      </c>
      <c r="K61" s="56" t="s">
        <v>261</v>
      </c>
      <c r="L61" s="55" t="s">
        <v>603</v>
      </c>
      <c r="M61" s="53"/>
      <c r="O61" s="3"/>
    </row>
    <row r="62" spans="1:15" ht="20.100000000000001" customHeight="1">
      <c r="A62" s="53">
        <v>58</v>
      </c>
      <c r="B62" s="53" t="s">
        <v>641</v>
      </c>
      <c r="C62" s="53" t="s">
        <v>642</v>
      </c>
      <c r="D62" s="53" t="s">
        <v>691</v>
      </c>
      <c r="E62" s="53" t="s">
        <v>668</v>
      </c>
      <c r="F62" s="54" t="s">
        <v>542</v>
      </c>
      <c r="G62" s="55">
        <v>2</v>
      </c>
      <c r="H62" s="55" t="s">
        <v>261</v>
      </c>
      <c r="I62" s="56" t="s">
        <v>603</v>
      </c>
      <c r="J62" s="56">
        <v>3</v>
      </c>
      <c r="K62" s="56" t="s">
        <v>261</v>
      </c>
      <c r="L62" s="55" t="s">
        <v>603</v>
      </c>
      <c r="M62" s="53"/>
      <c r="O62" s="3"/>
    </row>
    <row r="63" spans="1:15" ht="20.100000000000001" customHeight="1">
      <c r="A63" s="53">
        <v>59</v>
      </c>
      <c r="B63" s="53" t="s">
        <v>641</v>
      </c>
      <c r="C63" s="53" t="s">
        <v>675</v>
      </c>
      <c r="D63" s="53" t="s">
        <v>692</v>
      </c>
      <c r="E63" s="53" t="s">
        <v>148</v>
      </c>
      <c r="F63" s="54" t="s">
        <v>542</v>
      </c>
      <c r="G63" s="55">
        <v>2</v>
      </c>
      <c r="H63" s="55" t="s">
        <v>261</v>
      </c>
      <c r="I63" s="56" t="s">
        <v>603</v>
      </c>
      <c r="J63" s="56">
        <v>3</v>
      </c>
      <c r="K63" s="56" t="s">
        <v>261</v>
      </c>
      <c r="L63" s="55" t="s">
        <v>603</v>
      </c>
      <c r="M63" s="53"/>
      <c r="O63" s="3"/>
    </row>
    <row r="64" spans="1:15" ht="20.100000000000001" customHeight="1">
      <c r="A64" s="53">
        <v>60</v>
      </c>
      <c r="B64" s="53" t="s">
        <v>641</v>
      </c>
      <c r="C64" s="53" t="s">
        <v>642</v>
      </c>
      <c r="D64" s="53" t="s">
        <v>693</v>
      </c>
      <c r="E64" s="53" t="s">
        <v>694</v>
      </c>
      <c r="F64" s="54" t="s">
        <v>542</v>
      </c>
      <c r="G64" s="55">
        <v>2</v>
      </c>
      <c r="H64" s="55" t="s">
        <v>261</v>
      </c>
      <c r="I64" s="56" t="s">
        <v>603</v>
      </c>
      <c r="J64" s="56">
        <v>3</v>
      </c>
      <c r="K64" s="56" t="s">
        <v>261</v>
      </c>
      <c r="L64" s="55" t="s">
        <v>603</v>
      </c>
      <c r="M64" s="53"/>
      <c r="O64" s="3"/>
    </row>
    <row r="65" spans="1:15" ht="20.100000000000001" customHeight="1">
      <c r="A65" s="53">
        <v>61</v>
      </c>
      <c r="B65" s="53" t="s">
        <v>641</v>
      </c>
      <c r="C65" s="53" t="s">
        <v>645</v>
      </c>
      <c r="D65" s="53" t="s">
        <v>695</v>
      </c>
      <c r="E65" s="53" t="s">
        <v>668</v>
      </c>
      <c r="F65" s="54" t="s">
        <v>542</v>
      </c>
      <c r="G65" s="55">
        <v>2</v>
      </c>
      <c r="H65" s="55" t="s">
        <v>261</v>
      </c>
      <c r="I65" s="56" t="s">
        <v>603</v>
      </c>
      <c r="J65" s="56">
        <v>3</v>
      </c>
      <c r="K65" s="56" t="s">
        <v>261</v>
      </c>
      <c r="L65" s="55" t="s">
        <v>603</v>
      </c>
      <c r="M65" s="53"/>
      <c r="O65" s="3"/>
    </row>
    <row r="66" spans="1:15" ht="20.100000000000001" customHeight="1">
      <c r="A66" s="53">
        <v>62</v>
      </c>
      <c r="B66" s="53" t="s">
        <v>641</v>
      </c>
      <c r="C66" s="53" t="s">
        <v>645</v>
      </c>
      <c r="D66" s="53" t="s">
        <v>187</v>
      </c>
      <c r="E66" s="53" t="s">
        <v>694</v>
      </c>
      <c r="F66" s="54" t="s">
        <v>542</v>
      </c>
      <c r="G66" s="55">
        <v>2</v>
      </c>
      <c r="H66" s="55" t="s">
        <v>261</v>
      </c>
      <c r="I66" s="56" t="s">
        <v>603</v>
      </c>
      <c r="J66" s="56">
        <v>3</v>
      </c>
      <c r="K66" s="56" t="s">
        <v>261</v>
      </c>
      <c r="L66" s="55" t="s">
        <v>603</v>
      </c>
      <c r="M66" s="53"/>
      <c r="O66" s="3"/>
    </row>
    <row r="67" spans="1:15" ht="20.100000000000001" customHeight="1">
      <c r="A67" s="53">
        <v>63</v>
      </c>
      <c r="B67" s="53" t="s">
        <v>641</v>
      </c>
      <c r="C67" s="53" t="s">
        <v>658</v>
      </c>
      <c r="D67" s="53" t="s">
        <v>696</v>
      </c>
      <c r="E67" s="53" t="s">
        <v>668</v>
      </c>
      <c r="F67" s="54" t="s">
        <v>542</v>
      </c>
      <c r="G67" s="55">
        <v>2</v>
      </c>
      <c r="H67" s="55" t="s">
        <v>263</v>
      </c>
      <c r="I67" s="56" t="s">
        <v>603</v>
      </c>
      <c r="J67" s="56">
        <v>3</v>
      </c>
      <c r="K67" s="56" t="s">
        <v>263</v>
      </c>
      <c r="L67" s="55" t="s">
        <v>603</v>
      </c>
      <c r="M67" s="53"/>
      <c r="O67" s="3"/>
    </row>
    <row r="68" spans="1:15" ht="20.100000000000001" customHeight="1">
      <c r="A68" s="53">
        <v>64</v>
      </c>
      <c r="B68" s="53" t="s">
        <v>641</v>
      </c>
      <c r="C68" s="53" t="s">
        <v>658</v>
      </c>
      <c r="D68" s="53" t="s">
        <v>697</v>
      </c>
      <c r="E68" s="53" t="s">
        <v>668</v>
      </c>
      <c r="F68" s="54" t="s">
        <v>542</v>
      </c>
      <c r="G68" s="55">
        <v>2</v>
      </c>
      <c r="H68" s="55" t="s">
        <v>261</v>
      </c>
      <c r="I68" s="56" t="s">
        <v>603</v>
      </c>
      <c r="J68" s="56">
        <v>3</v>
      </c>
      <c r="K68" s="56" t="s">
        <v>261</v>
      </c>
      <c r="L68" s="55" t="s">
        <v>603</v>
      </c>
      <c r="M68" s="53"/>
      <c r="O68" s="3"/>
    </row>
    <row r="69" spans="1:15" ht="20.100000000000001" customHeight="1">
      <c r="A69" s="53">
        <v>65</v>
      </c>
      <c r="B69" s="53" t="s">
        <v>641</v>
      </c>
      <c r="C69" s="53" t="s">
        <v>642</v>
      </c>
      <c r="D69" s="53" t="s">
        <v>185</v>
      </c>
      <c r="E69" s="53" t="s">
        <v>668</v>
      </c>
      <c r="F69" s="54" t="s">
        <v>542</v>
      </c>
      <c r="G69" s="55">
        <v>2</v>
      </c>
      <c r="H69" s="55" t="s">
        <v>263</v>
      </c>
      <c r="I69" s="56" t="s">
        <v>603</v>
      </c>
      <c r="J69" s="56">
        <v>3</v>
      </c>
      <c r="K69" s="56" t="s">
        <v>263</v>
      </c>
      <c r="L69" s="55" t="s">
        <v>603</v>
      </c>
      <c r="M69" s="53"/>
      <c r="O69" s="3"/>
    </row>
    <row r="70" spans="1:15" ht="20.100000000000001" customHeight="1">
      <c r="A70" s="53">
        <v>66</v>
      </c>
      <c r="B70" s="53" t="s">
        <v>641</v>
      </c>
      <c r="C70" s="53" t="s">
        <v>642</v>
      </c>
      <c r="D70" s="53" t="s">
        <v>698</v>
      </c>
      <c r="E70" s="53" t="s">
        <v>694</v>
      </c>
      <c r="F70" s="54" t="s">
        <v>542</v>
      </c>
      <c r="G70" s="55">
        <v>2</v>
      </c>
      <c r="H70" s="55" t="s">
        <v>263</v>
      </c>
      <c r="I70" s="56" t="s">
        <v>603</v>
      </c>
      <c r="J70" s="56">
        <v>3</v>
      </c>
      <c r="K70" s="56" t="s">
        <v>263</v>
      </c>
      <c r="L70" s="55" t="s">
        <v>603</v>
      </c>
      <c r="M70" s="53"/>
      <c r="O70" s="3"/>
    </row>
    <row r="71" spans="1:15" ht="20.100000000000001" customHeight="1">
      <c r="A71" s="53">
        <v>67</v>
      </c>
      <c r="B71" s="53" t="s">
        <v>641</v>
      </c>
      <c r="C71" s="53" t="s">
        <v>642</v>
      </c>
      <c r="D71" s="53" t="s">
        <v>699</v>
      </c>
      <c r="E71" s="53" t="s">
        <v>166</v>
      </c>
      <c r="F71" s="54" t="s">
        <v>542</v>
      </c>
      <c r="G71" s="55">
        <v>2</v>
      </c>
      <c r="H71" s="55" t="s">
        <v>261</v>
      </c>
      <c r="I71" s="56" t="s">
        <v>603</v>
      </c>
      <c r="J71" s="56">
        <v>3</v>
      </c>
      <c r="K71" s="56" t="s">
        <v>261</v>
      </c>
      <c r="L71" s="55" t="s">
        <v>603</v>
      </c>
      <c r="M71" s="53"/>
      <c r="O71" s="3"/>
    </row>
    <row r="72" spans="1:15" ht="20.100000000000001" customHeight="1">
      <c r="A72" s="53">
        <v>68</v>
      </c>
      <c r="B72" s="53" t="s">
        <v>641</v>
      </c>
      <c r="C72" s="53" t="s">
        <v>675</v>
      </c>
      <c r="D72" s="53" t="s">
        <v>700</v>
      </c>
      <c r="E72" s="53" t="s">
        <v>166</v>
      </c>
      <c r="F72" s="54" t="s">
        <v>542</v>
      </c>
      <c r="G72" s="55">
        <v>2</v>
      </c>
      <c r="H72" s="55" t="s">
        <v>261</v>
      </c>
      <c r="I72" s="56" t="s">
        <v>603</v>
      </c>
      <c r="J72" s="56">
        <v>3</v>
      </c>
      <c r="K72" s="56" t="s">
        <v>261</v>
      </c>
      <c r="L72" s="55" t="s">
        <v>603</v>
      </c>
      <c r="M72" s="53"/>
      <c r="O72" s="3"/>
    </row>
    <row r="73" spans="1:15" ht="20.100000000000001" customHeight="1">
      <c r="A73" s="53">
        <v>69</v>
      </c>
      <c r="B73" s="53" t="s">
        <v>641</v>
      </c>
      <c r="C73" s="53" t="s">
        <v>645</v>
      </c>
      <c r="D73" s="53" t="s">
        <v>192</v>
      </c>
      <c r="E73" s="53" t="s">
        <v>694</v>
      </c>
      <c r="F73" s="54" t="s">
        <v>542</v>
      </c>
      <c r="G73" s="55">
        <v>2</v>
      </c>
      <c r="H73" s="55" t="s">
        <v>261</v>
      </c>
      <c r="I73" s="56" t="s">
        <v>603</v>
      </c>
      <c r="J73" s="56">
        <v>3</v>
      </c>
      <c r="K73" s="56" t="s">
        <v>261</v>
      </c>
      <c r="L73" s="55" t="s">
        <v>603</v>
      </c>
      <c r="M73" s="53"/>
      <c r="O73" s="3"/>
    </row>
    <row r="74" spans="1:15" ht="20.100000000000001" customHeight="1">
      <c r="A74" s="53">
        <v>70</v>
      </c>
      <c r="B74" s="53" t="s">
        <v>641</v>
      </c>
      <c r="C74" s="53" t="s">
        <v>675</v>
      </c>
      <c r="D74" s="53" t="s">
        <v>701</v>
      </c>
      <c r="E74" s="53" t="s">
        <v>166</v>
      </c>
      <c r="F74" s="54" t="s">
        <v>542</v>
      </c>
      <c r="G74" s="55">
        <v>2</v>
      </c>
      <c r="H74" s="55" t="s">
        <v>261</v>
      </c>
      <c r="I74" s="56" t="s">
        <v>603</v>
      </c>
      <c r="J74" s="56">
        <v>3</v>
      </c>
      <c r="K74" s="56" t="s">
        <v>261</v>
      </c>
      <c r="L74" s="55" t="s">
        <v>603</v>
      </c>
      <c r="M74" s="53"/>
      <c r="O74" s="3"/>
    </row>
    <row r="75" spans="1:15" ht="20.100000000000001" customHeight="1">
      <c r="A75" s="53">
        <v>71</v>
      </c>
      <c r="B75" s="53" t="s">
        <v>641</v>
      </c>
      <c r="C75" s="53" t="s">
        <v>658</v>
      </c>
      <c r="D75" s="53" t="s">
        <v>702</v>
      </c>
      <c r="E75" s="53" t="s">
        <v>694</v>
      </c>
      <c r="F75" s="54" t="s">
        <v>542</v>
      </c>
      <c r="G75" s="55">
        <v>2</v>
      </c>
      <c r="H75" s="55" t="s">
        <v>261</v>
      </c>
      <c r="I75" s="56" t="s">
        <v>603</v>
      </c>
      <c r="J75" s="56">
        <v>3</v>
      </c>
      <c r="K75" s="56" t="s">
        <v>261</v>
      </c>
      <c r="L75" s="55" t="s">
        <v>603</v>
      </c>
      <c r="M75" s="53"/>
      <c r="O75" s="3"/>
    </row>
    <row r="76" spans="1:15" ht="20.100000000000001" customHeight="1">
      <c r="A76" s="53">
        <v>72</v>
      </c>
      <c r="B76" s="53" t="s">
        <v>641</v>
      </c>
      <c r="C76" s="53" t="s">
        <v>642</v>
      </c>
      <c r="D76" s="53" t="s">
        <v>703</v>
      </c>
      <c r="E76" s="53" t="s">
        <v>694</v>
      </c>
      <c r="F76" s="54" t="s">
        <v>542</v>
      </c>
      <c r="G76" s="55">
        <v>2</v>
      </c>
      <c r="H76" s="55" t="s">
        <v>263</v>
      </c>
      <c r="I76" s="56" t="s">
        <v>603</v>
      </c>
      <c r="J76" s="56">
        <v>3</v>
      </c>
      <c r="K76" s="56" t="s">
        <v>263</v>
      </c>
      <c r="L76" s="55" t="s">
        <v>603</v>
      </c>
      <c r="M76" s="53"/>
      <c r="O76" s="3"/>
    </row>
    <row r="77" spans="1:15" ht="20.100000000000001" customHeight="1">
      <c r="A77" s="53">
        <v>73</v>
      </c>
      <c r="B77" s="53" t="s">
        <v>641</v>
      </c>
      <c r="C77" s="53" t="s">
        <v>642</v>
      </c>
      <c r="D77" s="53" t="s">
        <v>704</v>
      </c>
      <c r="E77" s="53" t="s">
        <v>694</v>
      </c>
      <c r="F77" s="54" t="s">
        <v>542</v>
      </c>
      <c r="G77" s="55">
        <v>2</v>
      </c>
      <c r="H77" s="55" t="s">
        <v>261</v>
      </c>
      <c r="I77" s="56" t="s">
        <v>603</v>
      </c>
      <c r="J77" s="56">
        <v>3</v>
      </c>
      <c r="K77" s="56" t="s">
        <v>261</v>
      </c>
      <c r="L77" s="55" t="s">
        <v>603</v>
      </c>
      <c r="M77" s="53"/>
      <c r="O77" s="3"/>
    </row>
    <row r="78" spans="1:15" ht="20.100000000000001" customHeight="1">
      <c r="A78" s="53">
        <v>74</v>
      </c>
      <c r="B78" s="53" t="s">
        <v>641</v>
      </c>
      <c r="C78" s="53" t="s">
        <v>675</v>
      </c>
      <c r="D78" s="53" t="s">
        <v>705</v>
      </c>
      <c r="E78" s="53" t="s">
        <v>166</v>
      </c>
      <c r="F78" s="54" t="s">
        <v>542</v>
      </c>
      <c r="G78" s="55">
        <v>2</v>
      </c>
      <c r="H78" s="55" t="s">
        <v>261</v>
      </c>
      <c r="I78" s="56" t="s">
        <v>511</v>
      </c>
      <c r="J78" s="56"/>
      <c r="K78" s="56"/>
      <c r="L78" s="55"/>
      <c r="M78" s="53"/>
      <c r="O78" s="3"/>
    </row>
    <row r="79" spans="1:15" ht="20.100000000000001" customHeight="1">
      <c r="A79" s="53">
        <v>75</v>
      </c>
      <c r="B79" s="53" t="s">
        <v>641</v>
      </c>
      <c r="C79" s="53" t="s">
        <v>642</v>
      </c>
      <c r="D79" s="53" t="s">
        <v>706</v>
      </c>
      <c r="E79" s="53" t="s">
        <v>694</v>
      </c>
      <c r="F79" s="54" t="s">
        <v>542</v>
      </c>
      <c r="G79" s="55">
        <v>2</v>
      </c>
      <c r="H79" s="55" t="s">
        <v>261</v>
      </c>
      <c r="I79" s="56" t="s">
        <v>603</v>
      </c>
      <c r="J79" s="56">
        <v>3</v>
      </c>
      <c r="K79" s="56" t="s">
        <v>261</v>
      </c>
      <c r="L79" s="55" t="s">
        <v>603</v>
      </c>
      <c r="M79" s="53"/>
      <c r="O79" s="3"/>
    </row>
    <row r="80" spans="1:15" ht="20.100000000000001" customHeight="1">
      <c r="A80" s="53">
        <v>76</v>
      </c>
      <c r="B80" s="53" t="s">
        <v>641</v>
      </c>
      <c r="C80" s="53" t="s">
        <v>642</v>
      </c>
      <c r="D80" s="53" t="s">
        <v>707</v>
      </c>
      <c r="E80" s="53" t="s">
        <v>694</v>
      </c>
      <c r="F80" s="54" t="s">
        <v>542</v>
      </c>
      <c r="G80" s="55">
        <v>2</v>
      </c>
      <c r="H80" s="55" t="s">
        <v>261</v>
      </c>
      <c r="I80" s="56" t="s">
        <v>603</v>
      </c>
      <c r="J80" s="56">
        <v>3</v>
      </c>
      <c r="K80" s="56" t="s">
        <v>261</v>
      </c>
      <c r="L80" s="55" t="s">
        <v>603</v>
      </c>
      <c r="M80" s="53"/>
      <c r="O80" s="3"/>
    </row>
    <row r="81" spans="1:15" ht="20.100000000000001" customHeight="1">
      <c r="A81" s="53">
        <v>77</v>
      </c>
      <c r="B81" s="53" t="s">
        <v>641</v>
      </c>
      <c r="C81" s="53" t="s">
        <v>675</v>
      </c>
      <c r="D81" s="53" t="s">
        <v>708</v>
      </c>
      <c r="E81" s="53" t="s">
        <v>166</v>
      </c>
      <c r="F81" s="54" t="s">
        <v>542</v>
      </c>
      <c r="G81" s="55">
        <v>2</v>
      </c>
      <c r="H81" s="55" t="s">
        <v>261</v>
      </c>
      <c r="I81" s="56" t="s">
        <v>603</v>
      </c>
      <c r="J81" s="56">
        <v>3</v>
      </c>
      <c r="K81" s="56" t="s">
        <v>261</v>
      </c>
      <c r="L81" s="55" t="s">
        <v>603</v>
      </c>
      <c r="M81" s="53"/>
      <c r="O81" s="3"/>
    </row>
    <row r="82" spans="1:15" ht="20.100000000000001" customHeight="1">
      <c r="A82" s="53">
        <v>78</v>
      </c>
      <c r="B82" s="53" t="s">
        <v>641</v>
      </c>
      <c r="C82" s="53" t="s">
        <v>658</v>
      </c>
      <c r="D82" s="53" t="s">
        <v>709</v>
      </c>
      <c r="E82" s="53" t="s">
        <v>694</v>
      </c>
      <c r="F82" s="54" t="s">
        <v>542</v>
      </c>
      <c r="G82" s="55">
        <v>2</v>
      </c>
      <c r="H82" s="55" t="s">
        <v>263</v>
      </c>
      <c r="I82" s="56" t="s">
        <v>603</v>
      </c>
      <c r="J82" s="56">
        <v>3</v>
      </c>
      <c r="K82" s="56" t="s">
        <v>263</v>
      </c>
      <c r="L82" s="55" t="s">
        <v>603</v>
      </c>
      <c r="M82" s="53"/>
      <c r="O82" s="3"/>
    </row>
    <row r="83" spans="1:15" ht="20.100000000000001" customHeight="1">
      <c r="A83" s="53">
        <v>79</v>
      </c>
      <c r="B83" s="53" t="s">
        <v>641</v>
      </c>
      <c r="C83" s="53" t="s">
        <v>675</v>
      </c>
      <c r="D83" s="53" t="s">
        <v>710</v>
      </c>
      <c r="E83" s="53" t="s">
        <v>166</v>
      </c>
      <c r="F83" s="54" t="s">
        <v>542</v>
      </c>
      <c r="G83" s="55">
        <v>2</v>
      </c>
      <c r="H83" s="55" t="s">
        <v>261</v>
      </c>
      <c r="I83" s="56" t="s">
        <v>603</v>
      </c>
      <c r="J83" s="56">
        <v>3</v>
      </c>
      <c r="K83" s="56" t="s">
        <v>261</v>
      </c>
      <c r="L83" s="55" t="s">
        <v>603</v>
      </c>
      <c r="M83" s="53"/>
      <c r="O83" s="3"/>
    </row>
    <row r="84" spans="1:15" ht="20.100000000000001" customHeight="1">
      <c r="A84" s="53">
        <v>80</v>
      </c>
      <c r="B84" s="53" t="s">
        <v>641</v>
      </c>
      <c r="C84" s="53" t="s">
        <v>675</v>
      </c>
      <c r="D84" s="53" t="s">
        <v>711</v>
      </c>
      <c r="E84" s="53" t="s">
        <v>166</v>
      </c>
      <c r="F84" s="54" t="s">
        <v>542</v>
      </c>
      <c r="G84" s="55">
        <v>2</v>
      </c>
      <c r="H84" s="55" t="s">
        <v>261</v>
      </c>
      <c r="I84" s="56" t="s">
        <v>511</v>
      </c>
      <c r="J84" s="56"/>
      <c r="K84" s="56"/>
      <c r="L84" s="55"/>
      <c r="M84" s="53"/>
      <c r="O84" s="3"/>
    </row>
    <row r="85" spans="1:15" ht="20.100000000000001" customHeight="1">
      <c r="A85" s="53">
        <v>81</v>
      </c>
      <c r="B85" s="53" t="s">
        <v>641</v>
      </c>
      <c r="C85" s="53" t="s">
        <v>675</v>
      </c>
      <c r="D85" s="53" t="s">
        <v>712</v>
      </c>
      <c r="E85" s="53" t="s">
        <v>166</v>
      </c>
      <c r="F85" s="54" t="s">
        <v>542</v>
      </c>
      <c r="G85" s="55">
        <v>2</v>
      </c>
      <c r="H85" s="55" t="s">
        <v>261</v>
      </c>
      <c r="I85" s="56" t="s">
        <v>603</v>
      </c>
      <c r="J85" s="56">
        <v>3</v>
      </c>
      <c r="K85" s="56" t="s">
        <v>261</v>
      </c>
      <c r="L85" s="55" t="s">
        <v>603</v>
      </c>
      <c r="M85" s="53"/>
      <c r="O85" s="3"/>
    </row>
    <row r="86" spans="1:15" ht="20.100000000000001" customHeight="1">
      <c r="A86" s="53">
        <v>82</v>
      </c>
      <c r="B86" s="53" t="s">
        <v>641</v>
      </c>
      <c r="C86" s="53" t="s">
        <v>642</v>
      </c>
      <c r="D86" s="53" t="s">
        <v>249</v>
      </c>
      <c r="E86" s="53" t="s">
        <v>694</v>
      </c>
      <c r="F86" s="54" t="s">
        <v>542</v>
      </c>
      <c r="G86" s="55">
        <v>2</v>
      </c>
      <c r="H86" s="55" t="s">
        <v>261</v>
      </c>
      <c r="I86" s="56" t="s">
        <v>603</v>
      </c>
      <c r="J86" s="56">
        <v>3</v>
      </c>
      <c r="K86" s="56" t="s">
        <v>261</v>
      </c>
      <c r="L86" s="55" t="s">
        <v>603</v>
      </c>
      <c r="M86" s="53"/>
      <c r="O86" s="3"/>
    </row>
    <row r="87" spans="1:15" ht="20.100000000000001" customHeight="1">
      <c r="A87" s="53">
        <v>83</v>
      </c>
      <c r="B87" s="53" t="s">
        <v>641</v>
      </c>
      <c r="C87" s="53" t="s">
        <v>642</v>
      </c>
      <c r="D87" s="53" t="s">
        <v>206</v>
      </c>
      <c r="E87" s="53" t="s">
        <v>694</v>
      </c>
      <c r="F87" s="54" t="s">
        <v>542</v>
      </c>
      <c r="G87" s="55">
        <v>2</v>
      </c>
      <c r="H87" s="55" t="s">
        <v>261</v>
      </c>
      <c r="I87" s="56" t="s">
        <v>603</v>
      </c>
      <c r="J87" s="56">
        <v>3</v>
      </c>
      <c r="K87" s="56" t="s">
        <v>261</v>
      </c>
      <c r="L87" s="55" t="s">
        <v>603</v>
      </c>
      <c r="M87" s="53"/>
      <c r="O87" s="3"/>
    </row>
    <row r="88" spans="1:15" ht="20.100000000000001" customHeight="1">
      <c r="A88" s="53">
        <v>84</v>
      </c>
      <c r="B88" s="53" t="s">
        <v>641</v>
      </c>
      <c r="C88" s="53" t="s">
        <v>642</v>
      </c>
      <c r="D88" s="53" t="s">
        <v>208</v>
      </c>
      <c r="E88" s="53" t="s">
        <v>694</v>
      </c>
      <c r="F88" s="54" t="s">
        <v>542</v>
      </c>
      <c r="G88" s="55">
        <v>2</v>
      </c>
      <c r="H88" s="55" t="s">
        <v>261</v>
      </c>
      <c r="I88" s="56" t="s">
        <v>603</v>
      </c>
      <c r="J88" s="56">
        <v>3</v>
      </c>
      <c r="K88" s="56" t="s">
        <v>261</v>
      </c>
      <c r="L88" s="55" t="s">
        <v>603</v>
      </c>
      <c r="M88" s="53"/>
      <c r="O88" s="3"/>
    </row>
    <row r="89" spans="1:15" ht="20.100000000000001" customHeight="1">
      <c r="A89" s="53">
        <v>85</v>
      </c>
      <c r="B89" s="53" t="s">
        <v>641</v>
      </c>
      <c r="C89" s="53" t="s">
        <v>658</v>
      </c>
      <c r="D89" s="53" t="s">
        <v>713</v>
      </c>
      <c r="E89" s="53" t="s">
        <v>694</v>
      </c>
      <c r="F89" s="54" t="s">
        <v>542</v>
      </c>
      <c r="G89" s="55">
        <v>2</v>
      </c>
      <c r="H89" s="55" t="s">
        <v>261</v>
      </c>
      <c r="I89" s="56" t="s">
        <v>603</v>
      </c>
      <c r="J89" s="56">
        <v>3</v>
      </c>
      <c r="K89" s="56" t="s">
        <v>261</v>
      </c>
      <c r="L89" s="55" t="s">
        <v>603</v>
      </c>
      <c r="M89" s="53"/>
      <c r="O89" s="3"/>
    </row>
    <row r="90" spans="1:15" ht="20.100000000000001" customHeight="1">
      <c r="A90" s="53">
        <v>86</v>
      </c>
      <c r="B90" s="53" t="s">
        <v>641</v>
      </c>
      <c r="C90" s="53" t="s">
        <v>642</v>
      </c>
      <c r="D90" s="53" t="s">
        <v>251</v>
      </c>
      <c r="E90" s="53" t="s">
        <v>694</v>
      </c>
      <c r="F90" s="54" t="s">
        <v>542</v>
      </c>
      <c r="G90" s="55">
        <v>2</v>
      </c>
      <c r="H90" s="55" t="s">
        <v>261</v>
      </c>
      <c r="I90" s="56" t="s">
        <v>603</v>
      </c>
      <c r="J90" s="56">
        <v>3</v>
      </c>
      <c r="K90" s="56" t="s">
        <v>261</v>
      </c>
      <c r="L90" s="55" t="s">
        <v>603</v>
      </c>
      <c r="M90" s="53"/>
      <c r="O90" s="3"/>
    </row>
    <row r="91" spans="1:15" ht="20.100000000000001" customHeight="1">
      <c r="A91" s="53">
        <v>87</v>
      </c>
      <c r="B91" s="53" t="s">
        <v>641</v>
      </c>
      <c r="C91" s="53" t="s">
        <v>675</v>
      </c>
      <c r="D91" s="53" t="s">
        <v>165</v>
      </c>
      <c r="E91" s="53" t="s">
        <v>166</v>
      </c>
      <c r="F91" s="54" t="s">
        <v>542</v>
      </c>
      <c r="G91" s="55">
        <v>2</v>
      </c>
      <c r="H91" s="55" t="s">
        <v>261</v>
      </c>
      <c r="I91" s="56" t="s">
        <v>511</v>
      </c>
      <c r="J91" s="56"/>
      <c r="K91" s="56"/>
      <c r="L91" s="55"/>
      <c r="M91" s="53"/>
      <c r="O91" s="4"/>
    </row>
    <row r="92" spans="1:15" ht="20.100000000000001" customHeight="1">
      <c r="A92" s="53">
        <v>88</v>
      </c>
      <c r="B92" s="53" t="s">
        <v>641</v>
      </c>
      <c r="C92" s="53" t="s">
        <v>658</v>
      </c>
      <c r="D92" s="53" t="s">
        <v>714</v>
      </c>
      <c r="E92" s="53" t="s">
        <v>694</v>
      </c>
      <c r="F92" s="54" t="s">
        <v>542</v>
      </c>
      <c r="G92" s="55">
        <v>2</v>
      </c>
      <c r="H92" s="55" t="s">
        <v>261</v>
      </c>
      <c r="I92" s="56" t="s">
        <v>511</v>
      </c>
      <c r="J92" s="56"/>
      <c r="K92" s="56"/>
      <c r="L92" s="55"/>
      <c r="M92" s="53"/>
    </row>
    <row r="93" spans="1:15" ht="20.100000000000001" customHeight="1">
      <c r="A93" s="53">
        <v>89</v>
      </c>
      <c r="B93" s="53" t="s">
        <v>641</v>
      </c>
      <c r="C93" s="53" t="s">
        <v>645</v>
      </c>
      <c r="D93" s="53" t="s">
        <v>203</v>
      </c>
      <c r="E93" s="53" t="s">
        <v>694</v>
      </c>
      <c r="F93" s="54" t="s">
        <v>542</v>
      </c>
      <c r="G93" s="55">
        <v>2</v>
      </c>
      <c r="H93" s="55" t="s">
        <v>263</v>
      </c>
      <c r="I93" s="56" t="s">
        <v>603</v>
      </c>
      <c r="J93" s="56">
        <v>3</v>
      </c>
      <c r="K93" s="56" t="s">
        <v>263</v>
      </c>
      <c r="L93" s="55" t="s">
        <v>603</v>
      </c>
      <c r="M93" s="53"/>
    </row>
    <row r="94" spans="1:15" ht="20.100000000000001" customHeight="1">
      <c r="A94" s="53">
        <v>90</v>
      </c>
      <c r="B94" s="53" t="s">
        <v>641</v>
      </c>
      <c r="C94" s="53" t="s">
        <v>642</v>
      </c>
      <c r="D94" s="53" t="s">
        <v>715</v>
      </c>
      <c r="E94" s="53" t="s">
        <v>694</v>
      </c>
      <c r="F94" s="54" t="s">
        <v>542</v>
      </c>
      <c r="G94" s="55">
        <v>2</v>
      </c>
      <c r="H94" s="55" t="s">
        <v>263</v>
      </c>
      <c r="I94" s="56" t="s">
        <v>603</v>
      </c>
      <c r="J94" s="56">
        <v>3</v>
      </c>
      <c r="K94" s="56" t="s">
        <v>263</v>
      </c>
      <c r="L94" s="55" t="s">
        <v>603</v>
      </c>
      <c r="M94" s="59"/>
    </row>
    <row r="95" spans="1:15" ht="20.100000000000001" customHeight="1">
      <c r="A95" s="53">
        <v>91</v>
      </c>
      <c r="B95" s="53" t="s">
        <v>641</v>
      </c>
      <c r="C95" s="53" t="s">
        <v>658</v>
      </c>
      <c r="D95" s="53" t="s">
        <v>716</v>
      </c>
      <c r="E95" s="53" t="s">
        <v>668</v>
      </c>
      <c r="F95" s="54" t="s">
        <v>542</v>
      </c>
      <c r="G95" s="55">
        <v>2</v>
      </c>
      <c r="H95" s="55" t="s">
        <v>261</v>
      </c>
      <c r="I95" s="56" t="s">
        <v>603</v>
      </c>
      <c r="J95" s="56">
        <v>3</v>
      </c>
      <c r="K95" s="56" t="s">
        <v>261</v>
      </c>
      <c r="L95" s="55" t="s">
        <v>603</v>
      </c>
      <c r="M95" s="53"/>
    </row>
    <row r="96" spans="1:15" ht="20.100000000000001" customHeight="1">
      <c r="A96" s="53">
        <v>92</v>
      </c>
      <c r="B96" s="53" t="s">
        <v>641</v>
      </c>
      <c r="C96" s="53" t="s">
        <v>658</v>
      </c>
      <c r="D96" s="53" t="s">
        <v>717</v>
      </c>
      <c r="E96" s="53" t="s">
        <v>694</v>
      </c>
      <c r="F96" s="54" t="s">
        <v>542</v>
      </c>
      <c r="G96" s="55">
        <v>2</v>
      </c>
      <c r="H96" s="55" t="s">
        <v>261</v>
      </c>
      <c r="I96" s="56" t="s">
        <v>603</v>
      </c>
      <c r="J96" s="56">
        <v>3</v>
      </c>
      <c r="K96" s="56" t="s">
        <v>261</v>
      </c>
      <c r="L96" s="55" t="s">
        <v>603</v>
      </c>
      <c r="M96" s="53"/>
    </row>
    <row r="97" spans="1:13" ht="20.100000000000001" customHeight="1">
      <c r="A97" s="53">
        <v>93</v>
      </c>
      <c r="B97" s="53" t="s">
        <v>641</v>
      </c>
      <c r="C97" s="53" t="s">
        <v>658</v>
      </c>
      <c r="D97" s="53" t="s">
        <v>718</v>
      </c>
      <c r="E97" s="53" t="s">
        <v>166</v>
      </c>
      <c r="F97" s="54" t="s">
        <v>542</v>
      </c>
      <c r="G97" s="55">
        <v>2</v>
      </c>
      <c r="H97" s="55" t="s">
        <v>263</v>
      </c>
      <c r="I97" s="56" t="s">
        <v>603</v>
      </c>
      <c r="J97" s="56">
        <v>3</v>
      </c>
      <c r="K97" s="56" t="s">
        <v>263</v>
      </c>
      <c r="L97" s="55" t="s">
        <v>603</v>
      </c>
      <c r="M97" s="53"/>
    </row>
    <row r="98" spans="1:13" ht="20.100000000000001" customHeight="1">
      <c r="A98" s="53">
        <v>94</v>
      </c>
      <c r="B98" s="53" t="s">
        <v>641</v>
      </c>
      <c r="C98" s="53" t="s">
        <v>642</v>
      </c>
      <c r="D98" s="53" t="s">
        <v>201</v>
      </c>
      <c r="E98" s="53" t="s">
        <v>694</v>
      </c>
      <c r="F98" s="54" t="s">
        <v>542</v>
      </c>
      <c r="G98" s="55">
        <v>2</v>
      </c>
      <c r="H98" s="55" t="s">
        <v>263</v>
      </c>
      <c r="I98" s="56" t="s">
        <v>603</v>
      </c>
      <c r="J98" s="56">
        <v>3</v>
      </c>
      <c r="K98" s="56" t="s">
        <v>263</v>
      </c>
      <c r="L98" s="55" t="s">
        <v>603</v>
      </c>
      <c r="M98" s="53"/>
    </row>
    <row r="99" spans="1:13" ht="20.100000000000001" customHeight="1">
      <c r="A99" s="53">
        <v>95</v>
      </c>
      <c r="B99" s="53" t="s">
        <v>641</v>
      </c>
      <c r="C99" s="53" t="s">
        <v>675</v>
      </c>
      <c r="D99" s="53" t="s">
        <v>205</v>
      </c>
      <c r="E99" s="53" t="s">
        <v>166</v>
      </c>
      <c r="F99" s="54" t="s">
        <v>542</v>
      </c>
      <c r="G99" s="55">
        <v>2</v>
      </c>
      <c r="H99" s="55" t="s">
        <v>261</v>
      </c>
      <c r="I99" s="56" t="s">
        <v>511</v>
      </c>
      <c r="J99" s="56"/>
      <c r="K99" s="56"/>
      <c r="L99" s="55"/>
      <c r="M99" s="53"/>
    </row>
    <row r="100" spans="1:13" ht="20.100000000000001" customHeight="1">
      <c r="A100" s="53">
        <v>96</v>
      </c>
      <c r="B100" s="53" t="s">
        <v>641</v>
      </c>
      <c r="C100" s="53" t="s">
        <v>642</v>
      </c>
      <c r="D100" s="53" t="s">
        <v>719</v>
      </c>
      <c r="E100" s="53" t="s">
        <v>614</v>
      </c>
      <c r="F100" s="54" t="s">
        <v>542</v>
      </c>
      <c r="G100" s="55">
        <v>2</v>
      </c>
      <c r="H100" s="55" t="s">
        <v>263</v>
      </c>
      <c r="I100" s="56" t="s">
        <v>603</v>
      </c>
      <c r="J100" s="56">
        <v>3</v>
      </c>
      <c r="K100" s="56" t="s">
        <v>263</v>
      </c>
      <c r="L100" s="55" t="s">
        <v>603</v>
      </c>
      <c r="M100" s="53"/>
    </row>
    <row r="101" spans="1:13" ht="20.100000000000001" customHeight="1">
      <c r="A101" s="53">
        <v>97</v>
      </c>
      <c r="B101" s="53" t="s">
        <v>641</v>
      </c>
      <c r="C101" s="53" t="s">
        <v>642</v>
      </c>
      <c r="D101" s="53" t="s">
        <v>720</v>
      </c>
      <c r="E101" s="53" t="s">
        <v>654</v>
      </c>
      <c r="F101" s="54" t="s">
        <v>542</v>
      </c>
      <c r="G101" s="55">
        <v>2</v>
      </c>
      <c r="H101" s="55" t="s">
        <v>261</v>
      </c>
      <c r="I101" s="56" t="s">
        <v>511</v>
      </c>
      <c r="J101" s="56"/>
      <c r="K101" s="56"/>
      <c r="L101" s="55"/>
      <c r="M101" s="53"/>
    </row>
    <row r="102" spans="1:13" ht="20.100000000000001" customHeight="1">
      <c r="A102" s="53">
        <v>98</v>
      </c>
      <c r="B102" s="53" t="s">
        <v>641</v>
      </c>
      <c r="C102" s="53" t="s">
        <v>642</v>
      </c>
      <c r="D102" s="53" t="s">
        <v>214</v>
      </c>
      <c r="E102" s="53" t="s">
        <v>654</v>
      </c>
      <c r="F102" s="54" t="s">
        <v>542</v>
      </c>
      <c r="G102" s="55">
        <v>2</v>
      </c>
      <c r="H102" s="55" t="s">
        <v>261</v>
      </c>
      <c r="I102" s="56" t="s">
        <v>511</v>
      </c>
      <c r="J102" s="56"/>
      <c r="K102" s="56"/>
      <c r="L102" s="55"/>
      <c r="M102" s="53"/>
    </row>
    <row r="103" spans="1:13" ht="20.100000000000001" customHeight="1">
      <c r="A103" s="53">
        <v>99</v>
      </c>
      <c r="B103" s="53" t="s">
        <v>641</v>
      </c>
      <c r="C103" s="53" t="s">
        <v>642</v>
      </c>
      <c r="D103" s="53" t="s">
        <v>722</v>
      </c>
      <c r="E103" s="53" t="s">
        <v>654</v>
      </c>
      <c r="F103" s="54" t="s">
        <v>542</v>
      </c>
      <c r="G103" s="55">
        <v>2</v>
      </c>
      <c r="H103" s="55" t="s">
        <v>261</v>
      </c>
      <c r="I103" s="56" t="s">
        <v>603</v>
      </c>
      <c r="J103" s="56">
        <v>3</v>
      </c>
      <c r="K103" s="56" t="s">
        <v>261</v>
      </c>
      <c r="L103" s="55" t="s">
        <v>603</v>
      </c>
      <c r="M103" s="53"/>
    </row>
    <row r="104" spans="1:13" ht="20.100000000000001" customHeight="1">
      <c r="A104" s="53">
        <v>100</v>
      </c>
      <c r="B104" s="53" t="s">
        <v>641</v>
      </c>
      <c r="C104" s="53" t="s">
        <v>675</v>
      </c>
      <c r="D104" s="53" t="s">
        <v>723</v>
      </c>
      <c r="E104" s="53" t="s">
        <v>654</v>
      </c>
      <c r="F104" s="54" t="s">
        <v>542</v>
      </c>
      <c r="G104" s="55">
        <v>2</v>
      </c>
      <c r="H104" s="55" t="s">
        <v>261</v>
      </c>
      <c r="I104" s="56" t="s">
        <v>511</v>
      </c>
      <c r="J104" s="56"/>
      <c r="K104" s="56"/>
      <c r="L104" s="55"/>
      <c r="M104" s="53"/>
    </row>
    <row r="105" spans="1:13" ht="20.100000000000001" customHeight="1">
      <c r="A105" s="53">
        <v>101</v>
      </c>
      <c r="B105" s="53" t="s">
        <v>641</v>
      </c>
      <c r="C105" s="53" t="s">
        <v>642</v>
      </c>
      <c r="D105" s="53" t="s">
        <v>215</v>
      </c>
      <c r="E105" s="53" t="s">
        <v>668</v>
      </c>
      <c r="F105" s="54" t="s">
        <v>542</v>
      </c>
      <c r="G105" s="55">
        <v>2</v>
      </c>
      <c r="H105" s="55" t="s">
        <v>263</v>
      </c>
      <c r="I105" s="56" t="s">
        <v>603</v>
      </c>
      <c r="J105" s="56">
        <v>3</v>
      </c>
      <c r="K105" s="56" t="s">
        <v>263</v>
      </c>
      <c r="L105" s="55" t="s">
        <v>603</v>
      </c>
      <c r="M105" s="53"/>
    </row>
    <row r="106" spans="1:13" ht="20.100000000000001" customHeight="1">
      <c r="A106" s="53">
        <v>102</v>
      </c>
      <c r="B106" s="53" t="s">
        <v>641</v>
      </c>
      <c r="C106" s="53" t="s">
        <v>675</v>
      </c>
      <c r="D106" s="53" t="s">
        <v>217</v>
      </c>
      <c r="E106" s="53" t="s">
        <v>724</v>
      </c>
      <c r="F106" s="54" t="s">
        <v>542</v>
      </c>
      <c r="G106" s="55">
        <v>2</v>
      </c>
      <c r="H106" s="55" t="s">
        <v>261</v>
      </c>
      <c r="I106" s="56" t="s">
        <v>603</v>
      </c>
      <c r="J106" s="56">
        <v>3</v>
      </c>
      <c r="K106" s="56" t="s">
        <v>261</v>
      </c>
      <c r="L106" s="55" t="s">
        <v>603</v>
      </c>
      <c r="M106" s="53"/>
    </row>
    <row r="107" spans="1:13" ht="20.100000000000001" customHeight="1">
      <c r="A107" s="53">
        <v>103</v>
      </c>
      <c r="B107" s="53" t="s">
        <v>641</v>
      </c>
      <c r="C107" s="53" t="s">
        <v>725</v>
      </c>
      <c r="D107" s="53" t="s">
        <v>726</v>
      </c>
      <c r="E107" s="53" t="s">
        <v>694</v>
      </c>
      <c r="F107" s="54" t="s">
        <v>542</v>
      </c>
      <c r="G107" s="55">
        <v>2</v>
      </c>
      <c r="H107" s="55" t="s">
        <v>261</v>
      </c>
      <c r="I107" s="56" t="s">
        <v>603</v>
      </c>
      <c r="J107" s="56">
        <v>3</v>
      </c>
      <c r="K107" s="56" t="s">
        <v>261</v>
      </c>
      <c r="L107" s="55" t="s">
        <v>603</v>
      </c>
      <c r="M107" s="53"/>
    </row>
    <row r="108" spans="1:13" ht="20.100000000000001" customHeight="1">
      <c r="A108" s="53">
        <v>104</v>
      </c>
      <c r="B108" s="53" t="s">
        <v>641</v>
      </c>
      <c r="C108" s="53" t="s">
        <v>675</v>
      </c>
      <c r="D108" s="53" t="s">
        <v>727</v>
      </c>
      <c r="E108" s="53" t="s">
        <v>166</v>
      </c>
      <c r="F108" s="54" t="s">
        <v>542</v>
      </c>
      <c r="G108" s="55">
        <v>2</v>
      </c>
      <c r="H108" s="55" t="s">
        <v>261</v>
      </c>
      <c r="I108" s="56" t="s">
        <v>603</v>
      </c>
      <c r="J108" s="56">
        <v>3</v>
      </c>
      <c r="K108" s="56" t="s">
        <v>261</v>
      </c>
      <c r="L108" s="55" t="s">
        <v>603</v>
      </c>
      <c r="M108" s="53"/>
    </row>
    <row r="109" spans="1:13" ht="20.100000000000001" customHeight="1">
      <c r="A109" s="53">
        <v>105</v>
      </c>
      <c r="B109" s="53" t="s">
        <v>641</v>
      </c>
      <c r="C109" s="53" t="s">
        <v>642</v>
      </c>
      <c r="D109" s="53" t="s">
        <v>728</v>
      </c>
      <c r="E109" s="53" t="s">
        <v>648</v>
      </c>
      <c r="F109" s="54" t="s">
        <v>542</v>
      </c>
      <c r="G109" s="55">
        <v>2</v>
      </c>
      <c r="H109" s="55" t="s">
        <v>261</v>
      </c>
      <c r="I109" s="56" t="s">
        <v>603</v>
      </c>
      <c r="J109" s="56">
        <v>3</v>
      </c>
      <c r="K109" s="56" t="s">
        <v>261</v>
      </c>
      <c r="L109" s="55" t="s">
        <v>603</v>
      </c>
      <c r="M109" s="53"/>
    </row>
    <row r="110" spans="1:13" ht="20.100000000000001" customHeight="1">
      <c r="A110" s="53">
        <v>106</v>
      </c>
      <c r="B110" s="53" t="s">
        <v>641</v>
      </c>
      <c r="C110" s="53" t="s">
        <v>642</v>
      </c>
      <c r="D110" s="53" t="s">
        <v>729</v>
      </c>
      <c r="E110" s="53" t="s">
        <v>648</v>
      </c>
      <c r="F110" s="54" t="s">
        <v>542</v>
      </c>
      <c r="G110" s="55">
        <v>2</v>
      </c>
      <c r="H110" s="55" t="s">
        <v>261</v>
      </c>
      <c r="I110" s="56" t="s">
        <v>603</v>
      </c>
      <c r="J110" s="56">
        <v>3</v>
      </c>
      <c r="K110" s="56" t="s">
        <v>261</v>
      </c>
      <c r="L110" s="55" t="s">
        <v>603</v>
      </c>
      <c r="M110" s="53"/>
    </row>
    <row r="111" spans="1:13" ht="20.100000000000001" customHeight="1">
      <c r="A111" s="53">
        <v>107</v>
      </c>
      <c r="B111" s="53" t="s">
        <v>641</v>
      </c>
      <c r="C111" s="53" t="s">
        <v>642</v>
      </c>
      <c r="D111" s="53" t="s">
        <v>730</v>
      </c>
      <c r="E111" s="53" t="s">
        <v>148</v>
      </c>
      <c r="F111" s="54" t="s">
        <v>542</v>
      </c>
      <c r="G111" s="55">
        <v>2</v>
      </c>
      <c r="H111" s="55" t="s">
        <v>263</v>
      </c>
      <c r="I111" s="56" t="s">
        <v>603</v>
      </c>
      <c r="J111" s="56">
        <v>3</v>
      </c>
      <c r="K111" s="56" t="s">
        <v>263</v>
      </c>
      <c r="L111" s="55" t="s">
        <v>603</v>
      </c>
      <c r="M111" s="53"/>
    </row>
    <row r="112" spans="1:13" ht="20.100000000000001" customHeight="1">
      <c r="A112" s="53">
        <v>108</v>
      </c>
      <c r="B112" s="53" t="s">
        <v>641</v>
      </c>
      <c r="C112" s="53" t="s">
        <v>675</v>
      </c>
      <c r="D112" s="53" t="s">
        <v>731</v>
      </c>
      <c r="E112" s="53" t="s">
        <v>148</v>
      </c>
      <c r="F112" s="54" t="s">
        <v>542</v>
      </c>
      <c r="G112" s="55">
        <v>2</v>
      </c>
      <c r="H112" s="55" t="s">
        <v>261</v>
      </c>
      <c r="I112" s="56" t="s">
        <v>603</v>
      </c>
      <c r="J112" s="56">
        <v>3</v>
      </c>
      <c r="K112" s="56" t="s">
        <v>261</v>
      </c>
      <c r="L112" s="55" t="s">
        <v>603</v>
      </c>
      <c r="M112" s="53"/>
    </row>
    <row r="113" spans="1:13" ht="20.100000000000001" customHeight="1">
      <c r="A113" s="53">
        <v>109</v>
      </c>
      <c r="B113" s="53" t="s">
        <v>641</v>
      </c>
      <c r="C113" s="53" t="s">
        <v>642</v>
      </c>
      <c r="D113" s="53" t="s">
        <v>732</v>
      </c>
      <c r="E113" s="53" t="s">
        <v>668</v>
      </c>
      <c r="F113" s="54" t="s">
        <v>542</v>
      </c>
      <c r="G113" s="55">
        <v>2</v>
      </c>
      <c r="H113" s="55" t="s">
        <v>263</v>
      </c>
      <c r="I113" s="56" t="s">
        <v>603</v>
      </c>
      <c r="J113" s="56">
        <v>3</v>
      </c>
      <c r="K113" s="56" t="s">
        <v>263</v>
      </c>
      <c r="L113" s="55" t="s">
        <v>603</v>
      </c>
      <c r="M113" s="53"/>
    </row>
    <row r="114" spans="1:13" ht="20.100000000000001" customHeight="1">
      <c r="A114" s="53">
        <v>110</v>
      </c>
      <c r="B114" s="53" t="s">
        <v>641</v>
      </c>
      <c r="C114" s="53" t="s">
        <v>642</v>
      </c>
      <c r="D114" s="53" t="s">
        <v>733</v>
      </c>
      <c r="E114" s="53" t="s">
        <v>166</v>
      </c>
      <c r="F114" s="54" t="s">
        <v>542</v>
      </c>
      <c r="G114" s="55">
        <v>2</v>
      </c>
      <c r="H114" s="55" t="s">
        <v>261</v>
      </c>
      <c r="I114" s="56" t="s">
        <v>603</v>
      </c>
      <c r="J114" s="56">
        <v>3</v>
      </c>
      <c r="K114" s="56" t="s">
        <v>261</v>
      </c>
      <c r="L114" s="55" t="s">
        <v>603</v>
      </c>
      <c r="M114" s="53"/>
    </row>
    <row r="115" spans="1:13" ht="20.100000000000001" customHeight="1">
      <c r="A115" s="53">
        <v>111</v>
      </c>
      <c r="B115" s="53" t="s">
        <v>641</v>
      </c>
      <c r="C115" s="53" t="s">
        <v>675</v>
      </c>
      <c r="D115" s="53" t="s">
        <v>734</v>
      </c>
      <c r="E115" s="53" t="s">
        <v>148</v>
      </c>
      <c r="F115" s="54" t="s">
        <v>542</v>
      </c>
      <c r="G115" s="55">
        <v>2</v>
      </c>
      <c r="H115" s="55" t="s">
        <v>261</v>
      </c>
      <c r="I115" s="56" t="s">
        <v>603</v>
      </c>
      <c r="J115" s="56">
        <v>3</v>
      </c>
      <c r="K115" s="56" t="s">
        <v>261</v>
      </c>
      <c r="L115" s="55" t="s">
        <v>603</v>
      </c>
      <c r="M115" s="53"/>
    </row>
    <row r="116" spans="1:13" ht="20.100000000000001" customHeight="1">
      <c r="A116" s="53">
        <v>112</v>
      </c>
      <c r="B116" s="53" t="s">
        <v>641</v>
      </c>
      <c r="C116" s="53" t="s">
        <v>675</v>
      </c>
      <c r="D116" s="53" t="s">
        <v>735</v>
      </c>
      <c r="E116" s="53" t="s">
        <v>148</v>
      </c>
      <c r="F116" s="55" t="s">
        <v>6</v>
      </c>
      <c r="G116" s="55"/>
      <c r="H116" s="55"/>
      <c r="I116" s="56" t="s">
        <v>603</v>
      </c>
      <c r="J116" s="56">
        <v>3</v>
      </c>
      <c r="K116" s="56" t="s">
        <v>261</v>
      </c>
      <c r="L116" s="55" t="s">
        <v>603</v>
      </c>
      <c r="M116" s="53"/>
    </row>
    <row r="117" spans="1:13" ht="20.100000000000001" customHeight="1">
      <c r="A117" s="53">
        <v>113</v>
      </c>
      <c r="B117" s="53" t="s">
        <v>641</v>
      </c>
      <c r="C117" s="53" t="s">
        <v>675</v>
      </c>
      <c r="D117" s="53" t="s">
        <v>736</v>
      </c>
      <c r="E117" s="53" t="s">
        <v>166</v>
      </c>
      <c r="F117" s="54" t="s">
        <v>542</v>
      </c>
      <c r="G117" s="55">
        <v>2</v>
      </c>
      <c r="H117" s="55" t="s">
        <v>263</v>
      </c>
      <c r="I117" s="56" t="s">
        <v>603</v>
      </c>
      <c r="J117" s="56">
        <v>3</v>
      </c>
      <c r="K117" s="56" t="s">
        <v>263</v>
      </c>
      <c r="L117" s="55" t="s">
        <v>603</v>
      </c>
      <c r="M117" s="53"/>
    </row>
    <row r="118" spans="1:13" ht="20.100000000000001" customHeight="1">
      <c r="A118" s="53">
        <v>114</v>
      </c>
      <c r="B118" s="53" t="s">
        <v>641</v>
      </c>
      <c r="C118" s="53" t="s">
        <v>642</v>
      </c>
      <c r="D118" s="53" t="s">
        <v>737</v>
      </c>
      <c r="E118" s="53" t="s">
        <v>648</v>
      </c>
      <c r="F118" s="54" t="s">
        <v>542</v>
      </c>
      <c r="G118" s="55">
        <v>2</v>
      </c>
      <c r="H118" s="55" t="s">
        <v>261</v>
      </c>
      <c r="I118" s="56" t="s">
        <v>603</v>
      </c>
      <c r="J118" s="56">
        <v>3</v>
      </c>
      <c r="K118" s="56" t="s">
        <v>261</v>
      </c>
      <c r="L118" s="55" t="s">
        <v>603</v>
      </c>
      <c r="M118" s="53"/>
    </row>
    <row r="119" spans="1:13" ht="20.100000000000001" customHeight="1">
      <c r="A119" s="53">
        <v>115</v>
      </c>
      <c r="B119" s="53" t="s">
        <v>641</v>
      </c>
      <c r="C119" s="53" t="s">
        <v>642</v>
      </c>
      <c r="D119" s="53" t="s">
        <v>738</v>
      </c>
      <c r="E119" s="53" t="s">
        <v>644</v>
      </c>
      <c r="F119" s="54" t="s">
        <v>542</v>
      </c>
      <c r="G119" s="55">
        <v>2</v>
      </c>
      <c r="H119" s="55" t="s">
        <v>261</v>
      </c>
      <c r="I119" s="56" t="s">
        <v>603</v>
      </c>
      <c r="J119" s="56">
        <v>3</v>
      </c>
      <c r="K119" s="56" t="s">
        <v>261</v>
      </c>
      <c r="L119" s="55" t="s">
        <v>603</v>
      </c>
      <c r="M119" s="53"/>
    </row>
    <row r="120" spans="1:13" ht="20.100000000000001" customHeight="1">
      <c r="A120" s="53">
        <v>116</v>
      </c>
      <c r="B120" s="53" t="s">
        <v>641</v>
      </c>
      <c r="C120" s="53" t="s">
        <v>642</v>
      </c>
      <c r="D120" s="53" t="s">
        <v>739</v>
      </c>
      <c r="E120" s="53" t="s">
        <v>130</v>
      </c>
      <c r="F120" s="54" t="s">
        <v>542</v>
      </c>
      <c r="G120" s="55">
        <v>2</v>
      </c>
      <c r="H120" s="55" t="s">
        <v>261</v>
      </c>
      <c r="I120" s="56" t="s">
        <v>603</v>
      </c>
      <c r="J120" s="56">
        <v>3</v>
      </c>
      <c r="K120" s="56" t="s">
        <v>261</v>
      </c>
      <c r="L120" s="55" t="s">
        <v>603</v>
      </c>
      <c r="M120" s="53"/>
    </row>
    <row r="121" spans="1:13" ht="20.100000000000001" customHeight="1">
      <c r="A121" s="53">
        <v>117</v>
      </c>
      <c r="B121" s="53" t="s">
        <v>641</v>
      </c>
      <c r="C121" s="53" t="s">
        <v>675</v>
      </c>
      <c r="D121" s="53" t="s">
        <v>740</v>
      </c>
      <c r="E121" s="53" t="s">
        <v>166</v>
      </c>
      <c r="F121" s="55" t="s">
        <v>6</v>
      </c>
      <c r="G121" s="55"/>
      <c r="H121" s="55"/>
      <c r="I121" s="56" t="s">
        <v>603</v>
      </c>
      <c r="J121" s="56">
        <v>3</v>
      </c>
      <c r="K121" s="56" t="s">
        <v>261</v>
      </c>
      <c r="L121" s="55" t="s">
        <v>603</v>
      </c>
      <c r="M121" s="53"/>
    </row>
    <row r="122" spans="1:13" ht="20.100000000000001" customHeight="1">
      <c r="A122" s="53">
        <v>118</v>
      </c>
      <c r="B122" s="53" t="s">
        <v>641</v>
      </c>
      <c r="C122" s="53" t="s">
        <v>658</v>
      </c>
      <c r="D122" s="53" t="s">
        <v>741</v>
      </c>
      <c r="E122" s="53" t="s">
        <v>694</v>
      </c>
      <c r="F122" s="54" t="s">
        <v>542</v>
      </c>
      <c r="G122" s="55">
        <v>2</v>
      </c>
      <c r="H122" s="55" t="s">
        <v>261</v>
      </c>
      <c r="I122" s="56" t="s">
        <v>603</v>
      </c>
      <c r="J122" s="56">
        <v>3</v>
      </c>
      <c r="K122" s="56" t="s">
        <v>261</v>
      </c>
      <c r="L122" s="55" t="s">
        <v>603</v>
      </c>
      <c r="M122" s="53"/>
    </row>
    <row r="123" spans="1:13" ht="20.100000000000001" customHeight="1">
      <c r="A123" s="53">
        <v>119</v>
      </c>
      <c r="B123" s="53" t="s">
        <v>641</v>
      </c>
      <c r="C123" s="53" t="s">
        <v>642</v>
      </c>
      <c r="D123" s="53" t="s">
        <v>742</v>
      </c>
      <c r="E123" s="53" t="s">
        <v>648</v>
      </c>
      <c r="F123" s="54" t="s">
        <v>542</v>
      </c>
      <c r="G123" s="55">
        <v>2</v>
      </c>
      <c r="H123" s="55" t="s">
        <v>261</v>
      </c>
      <c r="I123" s="56" t="s">
        <v>511</v>
      </c>
      <c r="J123" s="56"/>
      <c r="K123" s="56"/>
      <c r="L123" s="55"/>
      <c r="M123" s="53"/>
    </row>
    <row r="124" spans="1:13" ht="20.100000000000001" customHeight="1">
      <c r="A124" s="53">
        <v>120</v>
      </c>
      <c r="B124" s="53" t="s">
        <v>641</v>
      </c>
      <c r="C124" s="53" t="s">
        <v>642</v>
      </c>
      <c r="D124" s="53" t="s">
        <v>743</v>
      </c>
      <c r="E124" s="53" t="s">
        <v>668</v>
      </c>
      <c r="F124" s="54" t="s">
        <v>542</v>
      </c>
      <c r="G124" s="55">
        <v>2</v>
      </c>
      <c r="H124" s="55" t="s">
        <v>261</v>
      </c>
      <c r="I124" s="56" t="s">
        <v>603</v>
      </c>
      <c r="J124" s="56">
        <v>3</v>
      </c>
      <c r="K124" s="56" t="s">
        <v>261</v>
      </c>
      <c r="L124" s="55" t="s">
        <v>603</v>
      </c>
      <c r="M124" s="53"/>
    </row>
    <row r="125" spans="1:13" ht="20.100000000000001" customHeight="1">
      <c r="A125" s="53">
        <v>121</v>
      </c>
      <c r="B125" s="53" t="s">
        <v>641</v>
      </c>
      <c r="C125" s="53" t="s">
        <v>642</v>
      </c>
      <c r="D125" s="53" t="s">
        <v>744</v>
      </c>
      <c r="E125" s="53" t="s">
        <v>694</v>
      </c>
      <c r="F125" s="54" t="s">
        <v>542</v>
      </c>
      <c r="G125" s="55">
        <v>2</v>
      </c>
      <c r="H125" s="55" t="s">
        <v>261</v>
      </c>
      <c r="I125" s="56" t="s">
        <v>603</v>
      </c>
      <c r="J125" s="56">
        <v>3</v>
      </c>
      <c r="K125" s="56" t="s">
        <v>261</v>
      </c>
      <c r="L125" s="55" t="s">
        <v>603</v>
      </c>
      <c r="M125" s="53"/>
    </row>
    <row r="126" spans="1:13" ht="20.100000000000001" customHeight="1">
      <c r="A126" s="53">
        <v>122</v>
      </c>
      <c r="B126" s="53" t="s">
        <v>641</v>
      </c>
      <c r="C126" s="53" t="s">
        <v>642</v>
      </c>
      <c r="D126" s="53" t="s">
        <v>745</v>
      </c>
      <c r="E126" s="53" t="s">
        <v>668</v>
      </c>
      <c r="F126" s="54" t="s">
        <v>542</v>
      </c>
      <c r="G126" s="55">
        <v>2</v>
      </c>
      <c r="H126" s="55" t="s">
        <v>261</v>
      </c>
      <c r="I126" s="56" t="s">
        <v>603</v>
      </c>
      <c r="J126" s="56">
        <v>3</v>
      </c>
      <c r="K126" s="56" t="s">
        <v>261</v>
      </c>
      <c r="L126" s="55" t="s">
        <v>603</v>
      </c>
      <c r="M126" s="53"/>
    </row>
    <row r="127" spans="1:13" ht="20.100000000000001" customHeight="1">
      <c r="A127" s="53">
        <v>123</v>
      </c>
      <c r="B127" s="53" t="s">
        <v>641</v>
      </c>
      <c r="C127" s="53" t="s">
        <v>642</v>
      </c>
      <c r="D127" s="53" t="s">
        <v>746</v>
      </c>
      <c r="E127" s="53" t="s">
        <v>668</v>
      </c>
      <c r="F127" s="54" t="s">
        <v>542</v>
      </c>
      <c r="G127" s="55">
        <v>2</v>
      </c>
      <c r="H127" s="55" t="s">
        <v>261</v>
      </c>
      <c r="I127" s="56" t="s">
        <v>603</v>
      </c>
      <c r="J127" s="56">
        <v>3</v>
      </c>
      <c r="K127" s="56" t="s">
        <v>261</v>
      </c>
      <c r="L127" s="55" t="s">
        <v>603</v>
      </c>
      <c r="M127" s="53"/>
    </row>
    <row r="128" spans="1:13" ht="20.100000000000001" customHeight="1">
      <c r="A128" s="53">
        <v>124</v>
      </c>
      <c r="B128" s="53" t="s">
        <v>641</v>
      </c>
      <c r="C128" s="53" t="s">
        <v>642</v>
      </c>
      <c r="D128" s="53" t="s">
        <v>747</v>
      </c>
      <c r="E128" s="53" t="s">
        <v>694</v>
      </c>
      <c r="F128" s="54" t="s">
        <v>542</v>
      </c>
      <c r="G128" s="55">
        <v>2</v>
      </c>
      <c r="H128" s="55" t="s">
        <v>261</v>
      </c>
      <c r="I128" s="56" t="s">
        <v>603</v>
      </c>
      <c r="J128" s="56">
        <v>3</v>
      </c>
      <c r="K128" s="56" t="s">
        <v>261</v>
      </c>
      <c r="L128" s="55" t="s">
        <v>603</v>
      </c>
      <c r="M128" s="53"/>
    </row>
    <row r="129" spans="1:13" ht="20.100000000000001" customHeight="1">
      <c r="A129" s="53">
        <v>125</v>
      </c>
      <c r="B129" s="53" t="s">
        <v>641</v>
      </c>
      <c r="C129" s="53" t="s">
        <v>642</v>
      </c>
      <c r="D129" s="53" t="s">
        <v>748</v>
      </c>
      <c r="E129" s="53" t="s">
        <v>694</v>
      </c>
      <c r="F129" s="54" t="s">
        <v>542</v>
      </c>
      <c r="G129" s="55">
        <v>2</v>
      </c>
      <c r="H129" s="55" t="s">
        <v>261</v>
      </c>
      <c r="I129" s="56" t="s">
        <v>603</v>
      </c>
      <c r="J129" s="56">
        <v>3</v>
      </c>
      <c r="K129" s="56" t="s">
        <v>261</v>
      </c>
      <c r="L129" s="55" t="s">
        <v>603</v>
      </c>
      <c r="M129" s="53"/>
    </row>
    <row r="130" spans="1:13" ht="20.100000000000001" customHeight="1">
      <c r="A130" s="53">
        <v>126</v>
      </c>
      <c r="B130" s="53" t="s">
        <v>641</v>
      </c>
      <c r="C130" s="53" t="s">
        <v>642</v>
      </c>
      <c r="D130" s="53" t="s">
        <v>749</v>
      </c>
      <c r="E130" s="53" t="s">
        <v>694</v>
      </c>
      <c r="F130" s="54" t="s">
        <v>542</v>
      </c>
      <c r="G130" s="55">
        <v>2</v>
      </c>
      <c r="H130" s="55" t="s">
        <v>261</v>
      </c>
      <c r="I130" s="56" t="s">
        <v>603</v>
      </c>
      <c r="J130" s="56">
        <v>3</v>
      </c>
      <c r="K130" s="56" t="s">
        <v>261</v>
      </c>
      <c r="L130" s="55" t="s">
        <v>603</v>
      </c>
      <c r="M130" s="53"/>
    </row>
    <row r="131" spans="1:13" ht="20.100000000000001" customHeight="1">
      <c r="A131" s="53">
        <v>127</v>
      </c>
      <c r="B131" s="53" t="s">
        <v>641</v>
      </c>
      <c r="C131" s="53" t="s">
        <v>642</v>
      </c>
      <c r="D131" s="53" t="s">
        <v>750</v>
      </c>
      <c r="E131" s="53" t="s">
        <v>166</v>
      </c>
      <c r="F131" s="54" t="s">
        <v>542</v>
      </c>
      <c r="G131" s="55">
        <v>2</v>
      </c>
      <c r="H131" s="55" t="s">
        <v>261</v>
      </c>
      <c r="I131" s="56" t="s">
        <v>511</v>
      </c>
      <c r="J131" s="56"/>
      <c r="K131" s="56"/>
      <c r="L131" s="55"/>
      <c r="M131" s="53"/>
    </row>
    <row r="132" spans="1:13" ht="16.5">
      <c r="D132" s="8" t="s">
        <v>259</v>
      </c>
      <c r="E132" s="16" t="s">
        <v>260</v>
      </c>
      <c r="F132" s="2"/>
      <c r="G132" s="7"/>
      <c r="H132" s="9" t="s">
        <v>261</v>
      </c>
      <c r="I132" s="2"/>
      <c r="J132" s="7"/>
      <c r="K132" s="9" t="s">
        <v>261</v>
      </c>
      <c r="L132" s="2"/>
    </row>
    <row r="133" spans="1:13">
      <c r="E133" s="16" t="s">
        <v>262</v>
      </c>
      <c r="F133" s="2"/>
      <c r="G133" s="7"/>
      <c r="H133" s="10" t="s">
        <v>263</v>
      </c>
      <c r="I133" s="2"/>
      <c r="J133" s="7"/>
      <c r="K133" s="10" t="s">
        <v>263</v>
      </c>
      <c r="L133" s="2"/>
    </row>
    <row r="134" spans="1:13">
      <c r="E134" s="16" t="s">
        <v>264</v>
      </c>
      <c r="F134" s="2"/>
      <c r="G134" s="7"/>
      <c r="H134" s="10" t="s">
        <v>265</v>
      </c>
      <c r="I134" s="2"/>
      <c r="J134" s="7"/>
      <c r="K134" s="10" t="s">
        <v>265</v>
      </c>
      <c r="L134" s="2"/>
    </row>
    <row r="135" spans="1:13">
      <c r="E135" s="16" t="s">
        <v>266</v>
      </c>
      <c r="F135" s="2"/>
      <c r="G135" s="7"/>
      <c r="H135" s="10" t="s">
        <v>267</v>
      </c>
      <c r="I135" s="2"/>
      <c r="J135" s="7"/>
      <c r="K135" s="10" t="s">
        <v>267</v>
      </c>
      <c r="L135" s="2"/>
    </row>
    <row r="136" spans="1:13">
      <c r="E136" s="16" t="s">
        <v>268</v>
      </c>
      <c r="F136" s="2"/>
    </row>
    <row r="137" spans="1:13">
      <c r="E137" s="16" t="s">
        <v>269</v>
      </c>
      <c r="F137" s="2"/>
    </row>
    <row r="138" spans="1:13">
      <c r="E138" s="16" t="s">
        <v>270</v>
      </c>
      <c r="F138" s="2"/>
    </row>
    <row r="139" spans="1:13">
      <c r="E139" s="16" t="s">
        <v>271</v>
      </c>
      <c r="F139" s="17"/>
    </row>
    <row r="140" spans="1:13">
      <c r="E140" s="2"/>
    </row>
    <row r="141" spans="1:13">
      <c r="E141" s="2"/>
    </row>
    <row r="142" spans="1:13">
      <c r="E142" s="2"/>
    </row>
  </sheetData>
  <autoFilter ref="A4:M139"/>
  <mergeCells count="1">
    <mergeCell ref="A1:M1"/>
  </mergeCells>
  <phoneticPr fontId="1" type="noConversion"/>
  <dataValidations count="2">
    <dataValidation type="list" allowBlank="1" showInputMessage="1" showErrorMessage="1" sqref="P4:P39">
      <formula1>$I$94:$I$95</formula1>
    </dataValidation>
    <dataValidation type="list" allowBlank="1" showInputMessage="1" showErrorMessage="1" sqref="K5:K131 H5:H131">
      <formula1>$H$132:$H$135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86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.75" style="1" bestFit="1" customWidth="1"/>
    <col min="2" max="2" width="11.75" style="1" bestFit="1" customWidth="1"/>
    <col min="3" max="3" width="18.5" style="1" bestFit="1" customWidth="1"/>
    <col min="4" max="4" width="107.875" style="1" bestFit="1" customWidth="1"/>
    <col min="5" max="6" width="9.75" style="1" bestFit="1" customWidth="1"/>
    <col min="7" max="7" width="13.75" style="1" bestFit="1" customWidth="1"/>
    <col min="8" max="8" width="19" style="1" bestFit="1" customWidth="1"/>
    <col min="9" max="9" width="9.75" style="1" bestFit="1" customWidth="1"/>
    <col min="10" max="10" width="13.75" style="1" bestFit="1" customWidth="1"/>
    <col min="11" max="11" width="19" style="1" bestFit="1" customWidth="1"/>
    <col min="12" max="12" width="9.75" style="1" bestFit="1" customWidth="1"/>
    <col min="13" max="13" width="128.25" style="1" bestFit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751</v>
      </c>
      <c r="C5" s="2" t="s">
        <v>752</v>
      </c>
      <c r="D5" s="60" t="s">
        <v>753</v>
      </c>
      <c r="E5" s="61" t="s">
        <v>138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6</v>
      </c>
      <c r="M5" s="62" t="s">
        <v>754</v>
      </c>
      <c r="O5" s="3"/>
    </row>
    <row r="6" spans="1:16" ht="20.100000000000001" customHeight="1">
      <c r="A6" s="2">
        <v>2</v>
      </c>
      <c r="B6" s="2" t="s">
        <v>751</v>
      </c>
      <c r="C6" s="2" t="s">
        <v>752</v>
      </c>
      <c r="D6" s="60" t="s">
        <v>755</v>
      </c>
      <c r="E6" s="61" t="s">
        <v>138</v>
      </c>
      <c r="F6" s="18" t="s">
        <v>115</v>
      </c>
      <c r="G6" s="18">
        <v>2</v>
      </c>
      <c r="H6" s="18" t="s">
        <v>27</v>
      </c>
      <c r="I6" s="19" t="s">
        <v>115</v>
      </c>
      <c r="J6" s="19">
        <v>2</v>
      </c>
      <c r="K6" s="19" t="s">
        <v>27</v>
      </c>
      <c r="L6" s="18" t="s">
        <v>6</v>
      </c>
      <c r="M6" s="62" t="s">
        <v>754</v>
      </c>
      <c r="O6" s="4"/>
    </row>
    <row r="7" spans="1:16" ht="20.100000000000001" customHeight="1">
      <c r="A7" s="2">
        <v>3</v>
      </c>
      <c r="B7" s="2" t="s">
        <v>751</v>
      </c>
      <c r="C7" s="2" t="s">
        <v>752</v>
      </c>
      <c r="D7" s="60" t="s">
        <v>756</v>
      </c>
      <c r="E7" s="61" t="s">
        <v>138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6</v>
      </c>
      <c r="M7" s="62" t="s">
        <v>754</v>
      </c>
    </row>
    <row r="8" spans="1:16" ht="20.100000000000001" customHeight="1">
      <c r="A8" s="2">
        <v>4</v>
      </c>
      <c r="B8" s="2" t="s">
        <v>751</v>
      </c>
      <c r="C8" s="2" t="s">
        <v>752</v>
      </c>
      <c r="D8" s="60" t="s">
        <v>757</v>
      </c>
      <c r="E8" s="61" t="s">
        <v>138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62" t="s">
        <v>754</v>
      </c>
    </row>
    <row r="9" spans="1:16" ht="20.100000000000001" customHeight="1">
      <c r="A9" s="2">
        <v>5</v>
      </c>
      <c r="B9" s="2" t="s">
        <v>751</v>
      </c>
      <c r="C9" s="2" t="s">
        <v>752</v>
      </c>
      <c r="D9" s="60" t="s">
        <v>124</v>
      </c>
      <c r="E9" s="61" t="s">
        <v>130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2</v>
      </c>
      <c r="K9" s="19" t="s">
        <v>116</v>
      </c>
      <c r="L9" s="18" t="s">
        <v>6</v>
      </c>
      <c r="M9" s="62" t="s">
        <v>754</v>
      </c>
    </row>
    <row r="10" spans="1:16" ht="20.100000000000001" customHeight="1">
      <c r="A10" s="2">
        <v>6</v>
      </c>
      <c r="B10" s="2" t="s">
        <v>751</v>
      </c>
      <c r="C10" s="2" t="s">
        <v>752</v>
      </c>
      <c r="D10" s="60" t="s">
        <v>759</v>
      </c>
      <c r="E10" s="61" t="s">
        <v>130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2</v>
      </c>
      <c r="K10" s="19" t="s">
        <v>116</v>
      </c>
      <c r="L10" s="18" t="s">
        <v>6</v>
      </c>
      <c r="M10" s="62" t="s">
        <v>754</v>
      </c>
    </row>
    <row r="11" spans="1:16" ht="20.100000000000001" customHeight="1">
      <c r="A11" s="2">
        <v>7</v>
      </c>
      <c r="B11" s="2" t="s">
        <v>751</v>
      </c>
      <c r="C11" s="2" t="s">
        <v>752</v>
      </c>
      <c r="D11" s="60" t="s">
        <v>136</v>
      </c>
      <c r="E11" s="61" t="s">
        <v>130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2</v>
      </c>
      <c r="K11" s="19" t="s">
        <v>116</v>
      </c>
      <c r="L11" s="18" t="s">
        <v>6</v>
      </c>
      <c r="M11" s="62" t="s">
        <v>754</v>
      </c>
    </row>
    <row r="12" spans="1:16" ht="20.100000000000001" customHeight="1">
      <c r="A12" s="2">
        <v>8</v>
      </c>
      <c r="B12" s="2" t="s">
        <v>751</v>
      </c>
      <c r="C12" s="2" t="s">
        <v>752</v>
      </c>
      <c r="D12" s="60" t="s">
        <v>131</v>
      </c>
      <c r="E12" s="61" t="s">
        <v>130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6</v>
      </c>
      <c r="M12" s="62" t="s">
        <v>754</v>
      </c>
    </row>
    <row r="13" spans="1:16" ht="20.100000000000001" customHeight="1">
      <c r="A13" s="2">
        <v>9</v>
      </c>
      <c r="B13" s="2" t="s">
        <v>751</v>
      </c>
      <c r="C13" s="2" t="s">
        <v>752</v>
      </c>
      <c r="D13" s="60" t="s">
        <v>117</v>
      </c>
      <c r="E13" s="61" t="s">
        <v>130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6</v>
      </c>
      <c r="M13" s="62" t="s">
        <v>754</v>
      </c>
    </row>
    <row r="14" spans="1:16" ht="20.100000000000001" customHeight="1">
      <c r="A14" s="2">
        <v>10</v>
      </c>
      <c r="B14" s="2" t="s">
        <v>751</v>
      </c>
      <c r="C14" s="2" t="s">
        <v>752</v>
      </c>
      <c r="D14" s="60" t="s">
        <v>559</v>
      </c>
      <c r="E14" s="61" t="s">
        <v>130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6</v>
      </c>
      <c r="M14" s="62" t="s">
        <v>754</v>
      </c>
    </row>
    <row r="15" spans="1:16" ht="20.100000000000001" customHeight="1">
      <c r="A15" s="2">
        <v>11</v>
      </c>
      <c r="B15" s="2" t="s">
        <v>751</v>
      </c>
      <c r="C15" s="2" t="s">
        <v>752</v>
      </c>
      <c r="D15" s="60" t="s">
        <v>761</v>
      </c>
      <c r="E15" s="61" t="s">
        <v>130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 t="s">
        <v>6</v>
      </c>
      <c r="M15" s="62" t="s">
        <v>754</v>
      </c>
    </row>
    <row r="16" spans="1:16" ht="20.100000000000001" customHeight="1">
      <c r="A16" s="2">
        <v>12</v>
      </c>
      <c r="B16" s="2" t="s">
        <v>751</v>
      </c>
      <c r="C16" s="2" t="s">
        <v>752</v>
      </c>
      <c r="D16" s="60" t="s">
        <v>762</v>
      </c>
      <c r="E16" s="61" t="s">
        <v>130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2</v>
      </c>
      <c r="K16" s="19" t="s">
        <v>116</v>
      </c>
      <c r="L16" s="18" t="s">
        <v>6</v>
      </c>
      <c r="M16" s="62" t="s">
        <v>754</v>
      </c>
    </row>
    <row r="17" spans="1:13" ht="20.100000000000001" customHeight="1">
      <c r="A17" s="2">
        <v>13</v>
      </c>
      <c r="B17" s="2" t="s">
        <v>751</v>
      </c>
      <c r="C17" s="2" t="s">
        <v>752</v>
      </c>
      <c r="D17" s="60" t="s">
        <v>763</v>
      </c>
      <c r="E17" s="61" t="s">
        <v>130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 t="s">
        <v>6</v>
      </c>
      <c r="M17" s="62" t="s">
        <v>754</v>
      </c>
    </row>
    <row r="18" spans="1:13" ht="20.100000000000001" customHeight="1">
      <c r="A18" s="2">
        <v>14</v>
      </c>
      <c r="B18" s="2" t="s">
        <v>751</v>
      </c>
      <c r="C18" s="2" t="s">
        <v>752</v>
      </c>
      <c r="D18" s="60" t="s">
        <v>764</v>
      </c>
      <c r="E18" s="61" t="s">
        <v>130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 t="s">
        <v>6</v>
      </c>
      <c r="M18" s="62" t="s">
        <v>754</v>
      </c>
    </row>
    <row r="19" spans="1:13" ht="20.100000000000001" customHeight="1">
      <c r="A19" s="2">
        <v>15</v>
      </c>
      <c r="B19" s="2" t="s">
        <v>751</v>
      </c>
      <c r="C19" s="2" t="s">
        <v>752</v>
      </c>
      <c r="D19" s="60" t="s">
        <v>765</v>
      </c>
      <c r="E19" s="61" t="s">
        <v>130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2</v>
      </c>
      <c r="K19" s="19" t="s">
        <v>116</v>
      </c>
      <c r="L19" s="18" t="s">
        <v>6</v>
      </c>
      <c r="M19" s="62" t="s">
        <v>754</v>
      </c>
    </row>
    <row r="20" spans="1:13" ht="20.100000000000001" customHeight="1">
      <c r="A20" s="2">
        <v>16</v>
      </c>
      <c r="B20" s="2" t="s">
        <v>751</v>
      </c>
      <c r="C20" s="2" t="s">
        <v>752</v>
      </c>
      <c r="D20" s="60" t="s">
        <v>766</v>
      </c>
      <c r="E20" s="61" t="s">
        <v>130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2</v>
      </c>
      <c r="K20" s="19" t="s">
        <v>116</v>
      </c>
      <c r="L20" s="18" t="s">
        <v>6</v>
      </c>
      <c r="M20" s="62" t="s">
        <v>767</v>
      </c>
    </row>
    <row r="21" spans="1:13" ht="20.100000000000001" customHeight="1">
      <c r="A21" s="2">
        <v>17</v>
      </c>
      <c r="B21" s="2" t="s">
        <v>751</v>
      </c>
      <c r="C21" s="2" t="s">
        <v>752</v>
      </c>
      <c r="D21" s="63" t="s">
        <v>768</v>
      </c>
      <c r="E21" s="61" t="s">
        <v>130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2</v>
      </c>
      <c r="K21" s="19" t="s">
        <v>116</v>
      </c>
      <c r="L21" s="18" t="s">
        <v>6</v>
      </c>
      <c r="M21" s="62" t="s">
        <v>754</v>
      </c>
    </row>
    <row r="22" spans="1:13" ht="20.100000000000001" customHeight="1">
      <c r="A22" s="2">
        <v>18</v>
      </c>
      <c r="B22" s="2" t="s">
        <v>751</v>
      </c>
      <c r="C22" s="2" t="s">
        <v>752</v>
      </c>
      <c r="D22" s="60" t="s">
        <v>769</v>
      </c>
      <c r="E22" s="61" t="s">
        <v>130</v>
      </c>
      <c r="F22" s="18" t="s">
        <v>115</v>
      </c>
      <c r="G22" s="18">
        <v>2</v>
      </c>
      <c r="H22" s="18" t="s">
        <v>27</v>
      </c>
      <c r="I22" s="19" t="s">
        <v>115</v>
      </c>
      <c r="J22" s="19">
        <v>2</v>
      </c>
      <c r="K22" s="19" t="s">
        <v>27</v>
      </c>
      <c r="L22" s="18" t="s">
        <v>6</v>
      </c>
      <c r="M22" s="62" t="s">
        <v>754</v>
      </c>
    </row>
    <row r="23" spans="1:13" ht="20.100000000000001" customHeight="1">
      <c r="A23" s="2">
        <v>19</v>
      </c>
      <c r="B23" s="2" t="s">
        <v>751</v>
      </c>
      <c r="C23" s="62" t="s">
        <v>752</v>
      </c>
      <c r="D23" s="64" t="s">
        <v>770</v>
      </c>
      <c r="E23" s="62" t="s">
        <v>168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2</v>
      </c>
      <c r="K23" s="19" t="s">
        <v>116</v>
      </c>
      <c r="L23" s="18" t="s">
        <v>6</v>
      </c>
      <c r="M23" s="62" t="s">
        <v>771</v>
      </c>
    </row>
    <row r="24" spans="1:13" ht="20.100000000000001" customHeight="1">
      <c r="A24" s="2">
        <v>20</v>
      </c>
      <c r="B24" s="2" t="s">
        <v>751</v>
      </c>
      <c r="C24" s="62" t="s">
        <v>752</v>
      </c>
      <c r="D24" s="64" t="s">
        <v>772</v>
      </c>
      <c r="E24" s="62" t="s">
        <v>168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2</v>
      </c>
      <c r="K24" s="19" t="s">
        <v>116</v>
      </c>
      <c r="L24" s="18" t="s">
        <v>6</v>
      </c>
      <c r="M24" s="62" t="s">
        <v>771</v>
      </c>
    </row>
    <row r="25" spans="1:13" ht="20.100000000000001" customHeight="1">
      <c r="A25" s="2">
        <v>21</v>
      </c>
      <c r="B25" s="2" t="s">
        <v>751</v>
      </c>
      <c r="C25" s="2" t="s">
        <v>752</v>
      </c>
      <c r="D25" s="60" t="s">
        <v>175</v>
      </c>
      <c r="E25" s="2" t="s">
        <v>168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2</v>
      </c>
      <c r="K25" s="19" t="s">
        <v>116</v>
      </c>
      <c r="L25" s="18" t="s">
        <v>6</v>
      </c>
      <c r="M25" s="62" t="s">
        <v>754</v>
      </c>
    </row>
    <row r="26" spans="1:13" ht="20.100000000000001" customHeight="1">
      <c r="A26" s="2">
        <v>22</v>
      </c>
      <c r="B26" s="2" t="s">
        <v>751</v>
      </c>
      <c r="C26" s="2" t="s">
        <v>752</v>
      </c>
      <c r="D26" s="60" t="s">
        <v>185</v>
      </c>
      <c r="E26" s="2" t="s">
        <v>168</v>
      </c>
      <c r="F26" s="18" t="s">
        <v>115</v>
      </c>
      <c r="G26" s="18">
        <v>2</v>
      </c>
      <c r="H26" s="18" t="s">
        <v>116</v>
      </c>
      <c r="I26" s="19" t="s">
        <v>115</v>
      </c>
      <c r="J26" s="19">
        <v>2</v>
      </c>
      <c r="K26" s="19" t="s">
        <v>116</v>
      </c>
      <c r="L26" s="18" t="s">
        <v>6</v>
      </c>
      <c r="M26" s="62" t="s">
        <v>754</v>
      </c>
    </row>
    <row r="27" spans="1:13" ht="20.100000000000001" customHeight="1">
      <c r="A27" s="2">
        <v>23</v>
      </c>
      <c r="B27" s="2" t="s">
        <v>751</v>
      </c>
      <c r="C27" s="2" t="s">
        <v>752</v>
      </c>
      <c r="D27" s="60" t="s">
        <v>679</v>
      </c>
      <c r="E27" s="2" t="s">
        <v>168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 t="s">
        <v>6</v>
      </c>
      <c r="M27" s="62" t="s">
        <v>767</v>
      </c>
    </row>
    <row r="28" spans="1:13" ht="20.100000000000001" customHeight="1">
      <c r="A28" s="2">
        <v>24</v>
      </c>
      <c r="B28" s="2" t="s">
        <v>751</v>
      </c>
      <c r="C28" s="62" t="s">
        <v>752</v>
      </c>
      <c r="D28" s="64" t="s">
        <v>667</v>
      </c>
      <c r="E28" s="64" t="s">
        <v>130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2</v>
      </c>
      <c r="K28" s="19" t="s">
        <v>116</v>
      </c>
      <c r="L28" s="18" t="s">
        <v>6</v>
      </c>
      <c r="M28" s="62" t="s">
        <v>775</v>
      </c>
    </row>
    <row r="29" spans="1:13" ht="20.100000000000001" customHeight="1">
      <c r="A29" s="2">
        <v>25</v>
      </c>
      <c r="B29" s="2" t="s">
        <v>751</v>
      </c>
      <c r="C29" s="2" t="s">
        <v>752</v>
      </c>
      <c r="D29" s="60" t="s">
        <v>685</v>
      </c>
      <c r="E29" s="2" t="s">
        <v>168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2</v>
      </c>
      <c r="K29" s="19" t="s">
        <v>116</v>
      </c>
      <c r="L29" s="18" t="s">
        <v>6</v>
      </c>
      <c r="M29" s="62" t="s">
        <v>767</v>
      </c>
    </row>
    <row r="30" spans="1:13" ht="20.100000000000001" customHeight="1">
      <c r="A30" s="2">
        <v>26</v>
      </c>
      <c r="B30" s="2" t="s">
        <v>751</v>
      </c>
      <c r="C30" s="2" t="s">
        <v>752</v>
      </c>
      <c r="D30" s="60" t="s">
        <v>777</v>
      </c>
      <c r="E30" s="2" t="s">
        <v>168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2</v>
      </c>
      <c r="K30" s="19" t="s">
        <v>116</v>
      </c>
      <c r="L30" s="18" t="s">
        <v>6</v>
      </c>
      <c r="M30" s="62" t="s">
        <v>767</v>
      </c>
    </row>
    <row r="31" spans="1:13" ht="20.100000000000001" customHeight="1">
      <c r="A31" s="2">
        <v>27</v>
      </c>
      <c r="B31" s="2" t="s">
        <v>751</v>
      </c>
      <c r="C31" s="2" t="s">
        <v>752</v>
      </c>
      <c r="D31" s="60" t="s">
        <v>778</v>
      </c>
      <c r="E31" s="2" t="s">
        <v>168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2</v>
      </c>
      <c r="K31" s="19" t="s">
        <v>116</v>
      </c>
      <c r="L31" s="18" t="s">
        <v>6</v>
      </c>
      <c r="M31" s="62" t="s">
        <v>767</v>
      </c>
    </row>
    <row r="32" spans="1:13" ht="20.100000000000001" customHeight="1">
      <c r="A32" s="2">
        <v>28</v>
      </c>
      <c r="B32" s="2" t="s">
        <v>751</v>
      </c>
      <c r="C32" s="2" t="s">
        <v>752</v>
      </c>
      <c r="D32" s="60" t="s">
        <v>779</v>
      </c>
      <c r="E32" s="2" t="s">
        <v>168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2</v>
      </c>
      <c r="K32" s="19" t="s">
        <v>116</v>
      </c>
      <c r="L32" s="18" t="s">
        <v>6</v>
      </c>
      <c r="M32" s="62" t="s">
        <v>767</v>
      </c>
    </row>
    <row r="33" spans="1:15" ht="20.100000000000001" customHeight="1">
      <c r="A33" s="2">
        <v>29</v>
      </c>
      <c r="B33" s="2" t="s">
        <v>751</v>
      </c>
      <c r="C33" s="2" t="s">
        <v>752</v>
      </c>
      <c r="D33" s="60" t="s">
        <v>780</v>
      </c>
      <c r="E33" s="2" t="s">
        <v>258</v>
      </c>
      <c r="F33" s="18" t="s">
        <v>115</v>
      </c>
      <c r="G33" s="18">
        <v>2</v>
      </c>
      <c r="H33" s="18" t="s">
        <v>116</v>
      </c>
      <c r="I33" s="19" t="s">
        <v>115</v>
      </c>
      <c r="J33" s="19">
        <v>2</v>
      </c>
      <c r="K33" s="19" t="s">
        <v>116</v>
      </c>
      <c r="L33" s="18" t="s">
        <v>6</v>
      </c>
      <c r="M33" s="62" t="s">
        <v>767</v>
      </c>
    </row>
    <row r="34" spans="1:15" ht="20.100000000000001" customHeight="1">
      <c r="A34" s="2">
        <v>30</v>
      </c>
      <c r="B34" s="2" t="s">
        <v>751</v>
      </c>
      <c r="C34" s="2" t="s">
        <v>752</v>
      </c>
      <c r="D34" s="60" t="s">
        <v>781</v>
      </c>
      <c r="E34" s="2" t="s">
        <v>258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2</v>
      </c>
      <c r="K34" s="19" t="s">
        <v>116</v>
      </c>
      <c r="L34" s="18" t="s">
        <v>6</v>
      </c>
      <c r="M34" s="62" t="s">
        <v>767</v>
      </c>
    </row>
    <row r="35" spans="1:15" ht="20.100000000000001" customHeight="1">
      <c r="A35" s="2">
        <v>31</v>
      </c>
      <c r="B35" s="2" t="s">
        <v>751</v>
      </c>
      <c r="C35" s="2" t="s">
        <v>752</v>
      </c>
      <c r="D35" s="60" t="s">
        <v>782</v>
      </c>
      <c r="E35" s="61" t="s">
        <v>216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2</v>
      </c>
      <c r="K35" s="19" t="s">
        <v>116</v>
      </c>
      <c r="L35" s="18" t="s">
        <v>6</v>
      </c>
      <c r="M35" s="62" t="s">
        <v>767</v>
      </c>
    </row>
    <row r="36" spans="1:15" ht="20.100000000000001" customHeight="1">
      <c r="A36" s="2">
        <v>32</v>
      </c>
      <c r="B36" s="2" t="s">
        <v>751</v>
      </c>
      <c r="C36" s="62" t="s">
        <v>752</v>
      </c>
      <c r="D36" s="64" t="s">
        <v>783</v>
      </c>
      <c r="E36" s="64" t="s">
        <v>148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2</v>
      </c>
      <c r="K36" s="19" t="s">
        <v>116</v>
      </c>
      <c r="L36" s="18" t="s">
        <v>6</v>
      </c>
      <c r="M36" s="62" t="s">
        <v>784</v>
      </c>
    </row>
    <row r="37" spans="1:15" ht="20.100000000000001" customHeight="1">
      <c r="A37" s="2">
        <v>33</v>
      </c>
      <c r="B37" s="2" t="s">
        <v>751</v>
      </c>
      <c r="C37" s="62" t="s">
        <v>752</v>
      </c>
      <c r="D37" s="65" t="s">
        <v>785</v>
      </c>
      <c r="E37" s="64" t="s">
        <v>148</v>
      </c>
      <c r="F37" s="18" t="s">
        <v>115</v>
      </c>
      <c r="G37" s="18">
        <v>2</v>
      </c>
      <c r="H37" s="18" t="s">
        <v>116</v>
      </c>
      <c r="I37" s="19" t="s">
        <v>115</v>
      </c>
      <c r="J37" s="19">
        <v>2</v>
      </c>
      <c r="K37" s="19" t="s">
        <v>116</v>
      </c>
      <c r="L37" s="18" t="s">
        <v>6</v>
      </c>
      <c r="M37" s="62" t="s">
        <v>784</v>
      </c>
    </row>
    <row r="38" spans="1:15" ht="20.100000000000001" customHeight="1">
      <c r="A38" s="2">
        <v>34</v>
      </c>
      <c r="B38" s="2" t="s">
        <v>751</v>
      </c>
      <c r="C38" s="2" t="s">
        <v>752</v>
      </c>
      <c r="D38" s="60" t="s">
        <v>786</v>
      </c>
      <c r="E38" s="61" t="s">
        <v>216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2</v>
      </c>
      <c r="K38" s="19" t="s">
        <v>116</v>
      </c>
      <c r="L38" s="18" t="s">
        <v>6</v>
      </c>
      <c r="M38" s="62" t="s">
        <v>767</v>
      </c>
    </row>
    <row r="39" spans="1:15" ht="20.100000000000001" customHeight="1">
      <c r="A39" s="2">
        <v>35</v>
      </c>
      <c r="B39" s="2" t="s">
        <v>751</v>
      </c>
      <c r="C39" s="2" t="s">
        <v>752</v>
      </c>
      <c r="D39" s="60" t="s">
        <v>787</v>
      </c>
      <c r="E39" s="61" t="s">
        <v>216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2</v>
      </c>
      <c r="K39" s="19" t="s">
        <v>116</v>
      </c>
      <c r="L39" s="18" t="s">
        <v>6</v>
      </c>
      <c r="M39" s="62" t="s">
        <v>767</v>
      </c>
    </row>
    <row r="40" spans="1:15" ht="20.100000000000001" customHeight="1">
      <c r="A40" s="2">
        <v>36</v>
      </c>
      <c r="B40" s="2" t="s">
        <v>751</v>
      </c>
      <c r="C40" s="2" t="s">
        <v>752</v>
      </c>
      <c r="D40" s="60" t="s">
        <v>788</v>
      </c>
      <c r="E40" s="61" t="s">
        <v>216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2</v>
      </c>
      <c r="K40" s="19" t="s">
        <v>116</v>
      </c>
      <c r="L40" s="18" t="s">
        <v>6</v>
      </c>
      <c r="M40" s="62" t="s">
        <v>767</v>
      </c>
    </row>
    <row r="41" spans="1:15" ht="20.100000000000001" customHeight="1">
      <c r="A41" s="2">
        <v>37</v>
      </c>
      <c r="B41" s="2" t="s">
        <v>751</v>
      </c>
      <c r="C41" s="62" t="s">
        <v>752</v>
      </c>
      <c r="D41" s="64" t="s">
        <v>789</v>
      </c>
      <c r="E41" s="64" t="s">
        <v>148</v>
      </c>
      <c r="F41" s="18" t="s">
        <v>115</v>
      </c>
      <c r="G41" s="18">
        <v>2</v>
      </c>
      <c r="H41" s="18" t="s">
        <v>27</v>
      </c>
      <c r="I41" s="19" t="s">
        <v>115</v>
      </c>
      <c r="J41" s="19">
        <v>2</v>
      </c>
      <c r="K41" s="19" t="s">
        <v>27</v>
      </c>
      <c r="L41" s="18" t="s">
        <v>6</v>
      </c>
      <c r="M41" s="62" t="s">
        <v>790</v>
      </c>
    </row>
    <row r="42" spans="1:15" ht="20.100000000000001" customHeight="1">
      <c r="A42" s="2">
        <v>38</v>
      </c>
      <c r="B42" s="2" t="s">
        <v>751</v>
      </c>
      <c r="C42" s="62" t="s">
        <v>752</v>
      </c>
      <c r="D42" s="64" t="s">
        <v>791</v>
      </c>
      <c r="E42" s="64" t="s">
        <v>484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2</v>
      </c>
      <c r="K42" s="19" t="s">
        <v>116</v>
      </c>
      <c r="L42" s="18" t="s">
        <v>6</v>
      </c>
      <c r="M42" s="62" t="s">
        <v>790</v>
      </c>
    </row>
    <row r="43" spans="1:15" ht="20.100000000000001" customHeight="1">
      <c r="A43" s="2">
        <v>39</v>
      </c>
      <c r="B43" s="2" t="s">
        <v>751</v>
      </c>
      <c r="C43" s="62" t="s">
        <v>752</v>
      </c>
      <c r="D43" s="64" t="s">
        <v>792</v>
      </c>
      <c r="E43" s="64" t="s">
        <v>484</v>
      </c>
      <c r="F43" s="18" t="s">
        <v>115</v>
      </c>
      <c r="G43" s="18">
        <v>2</v>
      </c>
      <c r="H43" s="18" t="s">
        <v>116</v>
      </c>
      <c r="I43" s="19" t="s">
        <v>115</v>
      </c>
      <c r="J43" s="19">
        <v>2</v>
      </c>
      <c r="K43" s="19" t="s">
        <v>116</v>
      </c>
      <c r="L43" s="18" t="s">
        <v>6</v>
      </c>
      <c r="M43" s="62" t="s">
        <v>790</v>
      </c>
    </row>
    <row r="44" spans="1:15" ht="20.100000000000001" customHeight="1">
      <c r="A44" s="2">
        <v>40</v>
      </c>
      <c r="B44" s="2" t="s">
        <v>751</v>
      </c>
      <c r="C44" s="62" t="s">
        <v>752</v>
      </c>
      <c r="D44" s="64" t="s">
        <v>793</v>
      </c>
      <c r="E44" s="64" t="s">
        <v>138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2</v>
      </c>
      <c r="K44" s="19" t="s">
        <v>116</v>
      </c>
      <c r="L44" s="18" t="s">
        <v>6</v>
      </c>
      <c r="M44" s="62" t="s">
        <v>790</v>
      </c>
      <c r="O44" s="3"/>
    </row>
    <row r="45" spans="1:15" ht="20.100000000000001" customHeight="1">
      <c r="A45" s="2">
        <v>41</v>
      </c>
      <c r="B45" s="2" t="s">
        <v>751</v>
      </c>
      <c r="C45" s="62" t="s">
        <v>752</v>
      </c>
      <c r="D45" s="64" t="s">
        <v>794</v>
      </c>
      <c r="E45" s="64" t="s">
        <v>138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2</v>
      </c>
      <c r="K45" s="19" t="s">
        <v>116</v>
      </c>
      <c r="L45" s="18" t="s">
        <v>6</v>
      </c>
      <c r="M45" s="62" t="s">
        <v>790</v>
      </c>
      <c r="O45" s="4"/>
    </row>
    <row r="46" spans="1:15" ht="20.100000000000001" customHeight="1">
      <c r="A46" s="2">
        <v>42</v>
      </c>
      <c r="B46" s="2" t="s">
        <v>751</v>
      </c>
      <c r="C46" s="62" t="s">
        <v>752</v>
      </c>
      <c r="D46" s="64" t="s">
        <v>795</v>
      </c>
      <c r="E46" s="64" t="s">
        <v>484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2</v>
      </c>
      <c r="K46" s="19" t="s">
        <v>116</v>
      </c>
      <c r="L46" s="18" t="s">
        <v>6</v>
      </c>
      <c r="M46" s="62" t="s">
        <v>790</v>
      </c>
    </row>
    <row r="47" spans="1:15" ht="20.100000000000001" customHeight="1">
      <c r="A47" s="2">
        <v>43</v>
      </c>
      <c r="B47" s="2" t="s">
        <v>751</v>
      </c>
      <c r="C47" s="62" t="s">
        <v>752</v>
      </c>
      <c r="D47" s="64" t="s">
        <v>796</v>
      </c>
      <c r="E47" s="64" t="s">
        <v>484</v>
      </c>
      <c r="F47" s="18" t="s">
        <v>115</v>
      </c>
      <c r="G47" s="18">
        <v>2</v>
      </c>
      <c r="H47" s="18" t="s">
        <v>116</v>
      </c>
      <c r="I47" s="19" t="s">
        <v>115</v>
      </c>
      <c r="J47" s="19">
        <v>2</v>
      </c>
      <c r="K47" s="19" t="s">
        <v>116</v>
      </c>
      <c r="L47" s="18" t="s">
        <v>6</v>
      </c>
      <c r="M47" s="62" t="s">
        <v>790</v>
      </c>
    </row>
    <row r="48" spans="1:15" ht="20.100000000000001" customHeight="1">
      <c r="A48" s="2">
        <v>44</v>
      </c>
      <c r="B48" s="2" t="s">
        <v>751</v>
      </c>
      <c r="C48" s="62" t="s">
        <v>752</v>
      </c>
      <c r="D48" s="64" t="s">
        <v>797</v>
      </c>
      <c r="E48" s="64" t="s">
        <v>484</v>
      </c>
      <c r="F48" s="18" t="s">
        <v>115</v>
      </c>
      <c r="G48" s="18">
        <v>2</v>
      </c>
      <c r="H48" s="18" t="s">
        <v>116</v>
      </c>
      <c r="I48" s="19" t="s">
        <v>115</v>
      </c>
      <c r="J48" s="19">
        <v>2</v>
      </c>
      <c r="K48" s="19" t="s">
        <v>116</v>
      </c>
      <c r="L48" s="18" t="s">
        <v>6</v>
      </c>
      <c r="M48" s="62" t="s">
        <v>790</v>
      </c>
    </row>
    <row r="49" spans="1:13" ht="20.100000000000001" customHeight="1">
      <c r="A49" s="2">
        <v>45</v>
      </c>
      <c r="B49" s="2" t="s">
        <v>751</v>
      </c>
      <c r="C49" s="62" t="s">
        <v>752</v>
      </c>
      <c r="D49" s="64" t="s">
        <v>798</v>
      </c>
      <c r="E49" s="64" t="s">
        <v>484</v>
      </c>
      <c r="F49" s="18" t="s">
        <v>115</v>
      </c>
      <c r="G49" s="18">
        <v>2</v>
      </c>
      <c r="H49" s="18" t="s">
        <v>116</v>
      </c>
      <c r="I49" s="19" t="s">
        <v>115</v>
      </c>
      <c r="J49" s="19">
        <v>2</v>
      </c>
      <c r="K49" s="19" t="s">
        <v>116</v>
      </c>
      <c r="L49" s="18" t="s">
        <v>6</v>
      </c>
      <c r="M49" s="62" t="s">
        <v>790</v>
      </c>
    </row>
    <row r="50" spans="1:13" ht="20.100000000000001" customHeight="1">
      <c r="A50" s="2">
        <v>46</v>
      </c>
      <c r="B50" s="2" t="s">
        <v>751</v>
      </c>
      <c r="C50" s="62" t="s">
        <v>752</v>
      </c>
      <c r="D50" s="64" t="s">
        <v>799</v>
      </c>
      <c r="E50" s="64" t="s">
        <v>138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2</v>
      </c>
      <c r="K50" s="19" t="s">
        <v>116</v>
      </c>
      <c r="L50" s="18" t="s">
        <v>6</v>
      </c>
      <c r="M50" s="62" t="s">
        <v>790</v>
      </c>
    </row>
    <row r="51" spans="1:13" ht="20.100000000000001" customHeight="1">
      <c r="A51" s="2">
        <v>47</v>
      </c>
      <c r="B51" s="2" t="s">
        <v>751</v>
      </c>
      <c r="C51" s="62" t="s">
        <v>752</v>
      </c>
      <c r="D51" s="64" t="s">
        <v>800</v>
      </c>
      <c r="E51" s="64" t="s">
        <v>130</v>
      </c>
      <c r="F51" s="18" t="s">
        <v>115</v>
      </c>
      <c r="G51" s="18">
        <v>2</v>
      </c>
      <c r="H51" s="18" t="s">
        <v>116</v>
      </c>
      <c r="I51" s="19" t="s">
        <v>115</v>
      </c>
      <c r="J51" s="19">
        <v>2</v>
      </c>
      <c r="K51" s="19" t="s">
        <v>116</v>
      </c>
      <c r="L51" s="18" t="s">
        <v>6</v>
      </c>
      <c r="M51" s="62" t="s">
        <v>790</v>
      </c>
    </row>
    <row r="52" spans="1:13" ht="20.100000000000001" customHeight="1">
      <c r="A52" s="2">
        <v>48</v>
      </c>
      <c r="B52" s="2" t="s">
        <v>751</v>
      </c>
      <c r="C52" s="62" t="s">
        <v>752</v>
      </c>
      <c r="D52" s="64" t="s">
        <v>801</v>
      </c>
      <c r="E52" s="64" t="s">
        <v>130</v>
      </c>
      <c r="F52" s="18" t="s">
        <v>115</v>
      </c>
      <c r="G52" s="18">
        <v>2</v>
      </c>
      <c r="H52" s="18" t="s">
        <v>116</v>
      </c>
      <c r="I52" s="19" t="s">
        <v>115</v>
      </c>
      <c r="J52" s="19">
        <v>2</v>
      </c>
      <c r="K52" s="19" t="s">
        <v>116</v>
      </c>
      <c r="L52" s="18" t="s">
        <v>6</v>
      </c>
      <c r="M52" s="62" t="s">
        <v>790</v>
      </c>
    </row>
    <row r="53" spans="1:13" ht="20.100000000000001" customHeight="1">
      <c r="A53" s="2">
        <v>49</v>
      </c>
      <c r="B53" s="2" t="s">
        <v>751</v>
      </c>
      <c r="C53" s="2" t="s">
        <v>802</v>
      </c>
      <c r="D53" s="2" t="s">
        <v>803</v>
      </c>
      <c r="E53" s="2" t="s">
        <v>161</v>
      </c>
      <c r="F53" s="18" t="s">
        <v>115</v>
      </c>
      <c r="G53" s="18">
        <v>2</v>
      </c>
      <c r="H53" s="18" t="s">
        <v>804</v>
      </c>
      <c r="I53" s="19" t="s">
        <v>115</v>
      </c>
      <c r="J53" s="19">
        <v>2</v>
      </c>
      <c r="K53" s="19" t="s">
        <v>804</v>
      </c>
      <c r="L53" s="18" t="s">
        <v>6</v>
      </c>
      <c r="M53" s="62" t="s">
        <v>790</v>
      </c>
    </row>
    <row r="54" spans="1:13" ht="20.100000000000001" customHeight="1">
      <c r="A54" s="2">
        <v>50</v>
      </c>
      <c r="B54" s="2" t="s">
        <v>751</v>
      </c>
      <c r="C54" s="2" t="s">
        <v>802</v>
      </c>
      <c r="D54" s="1" t="s">
        <v>805</v>
      </c>
      <c r="E54" s="2" t="s">
        <v>161</v>
      </c>
      <c r="F54" s="18" t="s">
        <v>115</v>
      </c>
      <c r="G54" s="18">
        <v>2</v>
      </c>
      <c r="H54" s="18" t="s">
        <v>804</v>
      </c>
      <c r="I54" s="19" t="s">
        <v>115</v>
      </c>
      <c r="J54" s="19">
        <v>2</v>
      </c>
      <c r="K54" s="19" t="s">
        <v>804</v>
      </c>
      <c r="L54" s="18" t="s">
        <v>6</v>
      </c>
      <c r="M54" s="62" t="s">
        <v>767</v>
      </c>
    </row>
    <row r="55" spans="1:13" ht="20.100000000000001" customHeight="1">
      <c r="A55" s="2">
        <v>51</v>
      </c>
      <c r="B55" s="2" t="s">
        <v>751</v>
      </c>
      <c r="C55" s="2" t="s">
        <v>802</v>
      </c>
      <c r="D55" s="2" t="s">
        <v>806</v>
      </c>
      <c r="E55" s="2" t="s">
        <v>258</v>
      </c>
      <c r="F55" s="18" t="s">
        <v>115</v>
      </c>
      <c r="G55" s="18">
        <v>2</v>
      </c>
      <c r="H55" s="18" t="s">
        <v>116</v>
      </c>
      <c r="I55" s="19" t="s">
        <v>511</v>
      </c>
      <c r="J55" s="19"/>
      <c r="K55" s="19"/>
      <c r="L55" s="18" t="s">
        <v>6</v>
      </c>
      <c r="M55" s="2"/>
    </row>
    <row r="56" spans="1:13" ht="20.100000000000001" customHeight="1">
      <c r="A56" s="2">
        <v>52</v>
      </c>
      <c r="B56" s="2" t="s">
        <v>751</v>
      </c>
      <c r="C56" s="2" t="s">
        <v>802</v>
      </c>
      <c r="D56" s="2" t="s">
        <v>807</v>
      </c>
      <c r="E56" s="2" t="s">
        <v>161</v>
      </c>
      <c r="F56" s="18" t="s">
        <v>115</v>
      </c>
      <c r="G56" s="18">
        <v>2</v>
      </c>
      <c r="H56" s="18" t="s">
        <v>804</v>
      </c>
      <c r="I56" s="19" t="s">
        <v>115</v>
      </c>
      <c r="J56" s="19">
        <v>2</v>
      </c>
      <c r="K56" s="19" t="s">
        <v>804</v>
      </c>
      <c r="L56" s="18" t="s">
        <v>6</v>
      </c>
      <c r="M56" s="62" t="s">
        <v>767</v>
      </c>
    </row>
    <row r="57" spans="1:13" ht="20.100000000000001" customHeight="1">
      <c r="A57" s="2">
        <v>53</v>
      </c>
      <c r="B57" s="2" t="s">
        <v>751</v>
      </c>
      <c r="C57" s="2" t="s">
        <v>802</v>
      </c>
      <c r="D57" s="2" t="s">
        <v>808</v>
      </c>
      <c r="E57" s="2" t="s">
        <v>168</v>
      </c>
      <c r="F57" s="18" t="s">
        <v>115</v>
      </c>
      <c r="G57" s="18">
        <v>2</v>
      </c>
      <c r="H57" s="18" t="s">
        <v>804</v>
      </c>
      <c r="I57" s="19" t="s">
        <v>115</v>
      </c>
      <c r="J57" s="19">
        <v>2</v>
      </c>
      <c r="K57" s="19" t="s">
        <v>804</v>
      </c>
      <c r="L57" s="18" t="s">
        <v>6</v>
      </c>
      <c r="M57" s="62" t="s">
        <v>767</v>
      </c>
    </row>
    <row r="58" spans="1:13" ht="20.100000000000001" customHeight="1">
      <c r="A58" s="2">
        <v>54</v>
      </c>
      <c r="B58" s="2" t="s">
        <v>751</v>
      </c>
      <c r="C58" s="2" t="s">
        <v>802</v>
      </c>
      <c r="D58" s="2" t="s">
        <v>809</v>
      </c>
      <c r="E58" s="2" t="s">
        <v>161</v>
      </c>
      <c r="F58" s="18" t="s">
        <v>115</v>
      </c>
      <c r="G58" s="18">
        <v>2</v>
      </c>
      <c r="H58" s="18" t="s">
        <v>27</v>
      </c>
      <c r="I58" s="19" t="s">
        <v>115</v>
      </c>
      <c r="J58" s="19">
        <v>2</v>
      </c>
      <c r="K58" s="19" t="s">
        <v>27</v>
      </c>
      <c r="L58" s="18" t="s">
        <v>6</v>
      </c>
      <c r="M58" s="62" t="s">
        <v>767</v>
      </c>
    </row>
    <row r="59" spans="1:13" ht="20.100000000000001" customHeight="1">
      <c r="A59" s="2">
        <v>55</v>
      </c>
      <c r="B59" s="2" t="s">
        <v>751</v>
      </c>
      <c r="C59" s="2" t="s">
        <v>802</v>
      </c>
      <c r="D59" s="2" t="s">
        <v>810</v>
      </c>
      <c r="E59" s="62" t="s">
        <v>130</v>
      </c>
      <c r="F59" s="18" t="s">
        <v>115</v>
      </c>
      <c r="G59" s="18">
        <v>2</v>
      </c>
      <c r="H59" s="18" t="s">
        <v>27</v>
      </c>
      <c r="I59" s="19" t="s">
        <v>115</v>
      </c>
      <c r="J59" s="19">
        <v>2</v>
      </c>
      <c r="K59" s="19" t="s">
        <v>27</v>
      </c>
      <c r="L59" s="18" t="s">
        <v>6</v>
      </c>
      <c r="M59" s="62" t="s">
        <v>790</v>
      </c>
    </row>
    <row r="60" spans="1:13" ht="20.100000000000001" customHeight="1">
      <c r="A60" s="2">
        <v>56</v>
      </c>
      <c r="B60" s="2" t="s">
        <v>751</v>
      </c>
      <c r="C60" s="2" t="s">
        <v>802</v>
      </c>
      <c r="D60" s="2" t="s">
        <v>811</v>
      </c>
      <c r="E60" s="2" t="s">
        <v>161</v>
      </c>
      <c r="F60" s="18" t="s">
        <v>115</v>
      </c>
      <c r="G60" s="18">
        <v>2</v>
      </c>
      <c r="H60" s="18" t="s">
        <v>27</v>
      </c>
      <c r="I60" s="19" t="s">
        <v>115</v>
      </c>
      <c r="J60" s="19">
        <v>2</v>
      </c>
      <c r="K60" s="19" t="s">
        <v>27</v>
      </c>
      <c r="L60" s="18" t="s">
        <v>6</v>
      </c>
      <c r="M60" s="62" t="s">
        <v>767</v>
      </c>
    </row>
    <row r="61" spans="1:13" ht="20.100000000000001" customHeight="1">
      <c r="A61" s="2">
        <v>57</v>
      </c>
      <c r="B61" s="2" t="s">
        <v>751</v>
      </c>
      <c r="C61" s="2" t="s">
        <v>802</v>
      </c>
      <c r="D61" s="1" t="s">
        <v>812</v>
      </c>
      <c r="E61" s="2" t="s">
        <v>138</v>
      </c>
      <c r="F61" s="18" t="s">
        <v>115</v>
      </c>
      <c r="G61" s="18">
        <v>2</v>
      </c>
      <c r="H61" s="18" t="s">
        <v>116</v>
      </c>
      <c r="I61" s="19" t="s">
        <v>115</v>
      </c>
      <c r="J61" s="19">
        <v>2</v>
      </c>
      <c r="K61" s="19" t="s">
        <v>116</v>
      </c>
      <c r="L61" s="18" t="s">
        <v>6</v>
      </c>
      <c r="M61" s="62" t="s">
        <v>767</v>
      </c>
    </row>
    <row r="62" spans="1:13" ht="20.100000000000001" customHeight="1">
      <c r="A62" s="2">
        <v>58</v>
      </c>
      <c r="B62" s="2" t="s">
        <v>751</v>
      </c>
      <c r="C62" s="2" t="s">
        <v>802</v>
      </c>
      <c r="D62" s="2" t="s">
        <v>190</v>
      </c>
      <c r="E62" s="62" t="s">
        <v>166</v>
      </c>
      <c r="F62" s="18" t="s">
        <v>115</v>
      </c>
      <c r="G62" s="18">
        <v>2</v>
      </c>
      <c r="H62" s="18" t="s">
        <v>27</v>
      </c>
      <c r="I62" s="19" t="s">
        <v>115</v>
      </c>
      <c r="J62" s="19">
        <v>2</v>
      </c>
      <c r="K62" s="19" t="s">
        <v>27</v>
      </c>
      <c r="L62" s="18" t="s">
        <v>6</v>
      </c>
      <c r="M62" s="2" t="s">
        <v>813</v>
      </c>
    </row>
    <row r="63" spans="1:13" ht="20.100000000000001" customHeight="1">
      <c r="A63" s="2">
        <v>59</v>
      </c>
      <c r="B63" s="2" t="s">
        <v>751</v>
      </c>
      <c r="C63" s="2" t="s">
        <v>802</v>
      </c>
      <c r="D63" s="2" t="s">
        <v>185</v>
      </c>
      <c r="E63" s="2" t="s">
        <v>168</v>
      </c>
      <c r="F63" s="18" t="s">
        <v>135</v>
      </c>
      <c r="G63" s="18">
        <v>2</v>
      </c>
      <c r="H63" s="18" t="s">
        <v>27</v>
      </c>
      <c r="I63" s="19" t="s">
        <v>135</v>
      </c>
      <c r="J63" s="19">
        <v>2</v>
      </c>
      <c r="K63" s="19" t="s">
        <v>27</v>
      </c>
      <c r="L63" s="18" t="s">
        <v>6</v>
      </c>
      <c r="M63" s="62" t="s">
        <v>767</v>
      </c>
    </row>
    <row r="64" spans="1:13" ht="20.100000000000001" customHeight="1">
      <c r="A64" s="2">
        <v>60</v>
      </c>
      <c r="B64" s="2" t="s">
        <v>751</v>
      </c>
      <c r="C64" s="2" t="s">
        <v>802</v>
      </c>
      <c r="D64" s="2" t="s">
        <v>814</v>
      </c>
      <c r="E64" s="66" t="s">
        <v>161</v>
      </c>
      <c r="F64" s="18" t="s">
        <v>135</v>
      </c>
      <c r="G64" s="18">
        <v>2</v>
      </c>
      <c r="H64" s="18" t="s">
        <v>27</v>
      </c>
      <c r="I64" s="19" t="s">
        <v>135</v>
      </c>
      <c r="J64" s="19">
        <v>2</v>
      </c>
      <c r="K64" s="19" t="s">
        <v>27</v>
      </c>
      <c r="L64" s="18" t="s">
        <v>6</v>
      </c>
      <c r="M64" s="62" t="s">
        <v>767</v>
      </c>
    </row>
    <row r="65" spans="1:13" ht="20.100000000000001" customHeight="1">
      <c r="A65" s="2">
        <v>61</v>
      </c>
      <c r="B65" s="2" t="s">
        <v>751</v>
      </c>
      <c r="C65" s="2" t="s">
        <v>802</v>
      </c>
      <c r="D65" s="2" t="s">
        <v>815</v>
      </c>
      <c r="E65" s="67" t="s">
        <v>166</v>
      </c>
      <c r="F65" s="18" t="s">
        <v>115</v>
      </c>
      <c r="G65" s="18">
        <v>2</v>
      </c>
      <c r="H65" s="18" t="s">
        <v>27</v>
      </c>
      <c r="I65" s="19" t="s">
        <v>115</v>
      </c>
      <c r="J65" s="19">
        <v>2</v>
      </c>
      <c r="K65" s="19" t="s">
        <v>27</v>
      </c>
      <c r="L65" s="18" t="s">
        <v>6</v>
      </c>
      <c r="M65" s="62" t="s">
        <v>767</v>
      </c>
    </row>
    <row r="66" spans="1:13" ht="20.100000000000001" customHeight="1">
      <c r="A66" s="2">
        <v>62</v>
      </c>
      <c r="B66" s="2" t="s">
        <v>751</v>
      </c>
      <c r="C66" s="2" t="s">
        <v>802</v>
      </c>
      <c r="D66" s="2" t="s">
        <v>816</v>
      </c>
      <c r="E66" s="2" t="s">
        <v>166</v>
      </c>
      <c r="F66" s="18" t="s">
        <v>115</v>
      </c>
      <c r="G66" s="18">
        <v>2</v>
      </c>
      <c r="H66" s="18" t="s">
        <v>265</v>
      </c>
      <c r="I66" s="19" t="s">
        <v>115</v>
      </c>
      <c r="J66" s="19">
        <v>2</v>
      </c>
      <c r="K66" s="19" t="s">
        <v>265</v>
      </c>
      <c r="L66" s="18" t="s">
        <v>511</v>
      </c>
      <c r="M66" s="62" t="s">
        <v>767</v>
      </c>
    </row>
    <row r="67" spans="1:13" ht="20.100000000000001" customHeight="1">
      <c r="A67" s="2">
        <v>63</v>
      </c>
      <c r="B67" s="2" t="s">
        <v>751</v>
      </c>
      <c r="C67" s="2" t="s">
        <v>802</v>
      </c>
      <c r="D67" s="2" t="s">
        <v>817</v>
      </c>
      <c r="E67" s="2" t="s">
        <v>25</v>
      </c>
      <c r="F67" s="18" t="s">
        <v>135</v>
      </c>
      <c r="G67" s="18">
        <v>2</v>
      </c>
      <c r="H67" s="18" t="s">
        <v>116</v>
      </c>
      <c r="I67" s="19" t="s">
        <v>135</v>
      </c>
      <c r="J67" s="19">
        <v>2</v>
      </c>
      <c r="K67" s="19" t="s">
        <v>116</v>
      </c>
      <c r="L67" s="18" t="s">
        <v>511</v>
      </c>
      <c r="M67" s="62" t="s">
        <v>767</v>
      </c>
    </row>
    <row r="68" spans="1:13" ht="20.100000000000001" customHeight="1">
      <c r="A68" s="2">
        <v>64</v>
      </c>
      <c r="B68" s="2" t="s">
        <v>751</v>
      </c>
      <c r="C68" s="2" t="s">
        <v>802</v>
      </c>
      <c r="D68" s="2" t="s">
        <v>818</v>
      </c>
      <c r="E68" s="2" t="s">
        <v>168</v>
      </c>
      <c r="F68" s="18" t="s">
        <v>115</v>
      </c>
      <c r="G68" s="18">
        <v>2</v>
      </c>
      <c r="H68" s="18" t="s">
        <v>27</v>
      </c>
      <c r="I68" s="19" t="s">
        <v>115</v>
      </c>
      <c r="J68" s="19">
        <v>2</v>
      </c>
      <c r="K68" s="19" t="s">
        <v>27</v>
      </c>
      <c r="L68" s="18" t="s">
        <v>6</v>
      </c>
      <c r="M68" s="62" t="s">
        <v>767</v>
      </c>
    </row>
    <row r="69" spans="1:13" ht="20.100000000000001" customHeight="1">
      <c r="A69" s="2">
        <v>65</v>
      </c>
      <c r="B69" s="2" t="s">
        <v>751</v>
      </c>
      <c r="C69" s="2" t="s">
        <v>802</v>
      </c>
      <c r="D69" s="2" t="s">
        <v>819</v>
      </c>
      <c r="E69" s="2" t="s">
        <v>168</v>
      </c>
      <c r="F69" s="18" t="s">
        <v>115</v>
      </c>
      <c r="G69" s="18">
        <v>2</v>
      </c>
      <c r="H69" s="18" t="s">
        <v>27</v>
      </c>
      <c r="I69" s="19" t="s">
        <v>115</v>
      </c>
      <c r="J69" s="19">
        <v>2</v>
      </c>
      <c r="K69" s="19" t="s">
        <v>27</v>
      </c>
      <c r="L69" s="18" t="s">
        <v>6</v>
      </c>
      <c r="M69" s="62" t="s">
        <v>767</v>
      </c>
    </row>
    <row r="70" spans="1:13" ht="20.100000000000001" customHeight="1">
      <c r="A70" s="2">
        <v>66</v>
      </c>
      <c r="B70" s="2" t="s">
        <v>751</v>
      </c>
      <c r="C70" s="2" t="s">
        <v>802</v>
      </c>
      <c r="D70" s="2" t="s">
        <v>820</v>
      </c>
      <c r="E70" s="2" t="s">
        <v>168</v>
      </c>
      <c r="F70" s="18" t="s">
        <v>115</v>
      </c>
      <c r="G70" s="18">
        <v>2</v>
      </c>
      <c r="H70" s="18" t="s">
        <v>27</v>
      </c>
      <c r="I70" s="19" t="s">
        <v>115</v>
      </c>
      <c r="J70" s="19">
        <v>2</v>
      </c>
      <c r="K70" s="19" t="s">
        <v>27</v>
      </c>
      <c r="L70" s="18" t="s">
        <v>6</v>
      </c>
      <c r="M70" s="62" t="s">
        <v>767</v>
      </c>
    </row>
    <row r="71" spans="1:13" ht="20.100000000000001" customHeight="1">
      <c r="A71" s="2">
        <v>67</v>
      </c>
      <c r="B71" s="2" t="s">
        <v>751</v>
      </c>
      <c r="C71" s="2" t="s">
        <v>802</v>
      </c>
      <c r="D71" s="2" t="s">
        <v>821</v>
      </c>
      <c r="E71" s="2" t="s">
        <v>138</v>
      </c>
      <c r="F71" s="18" t="s">
        <v>115</v>
      </c>
      <c r="G71" s="18">
        <v>2</v>
      </c>
      <c r="H71" s="18" t="s">
        <v>27</v>
      </c>
      <c r="I71" s="19" t="s">
        <v>115</v>
      </c>
      <c r="J71" s="19">
        <v>2</v>
      </c>
      <c r="K71" s="19" t="s">
        <v>263</v>
      </c>
      <c r="L71" s="18" t="s">
        <v>6</v>
      </c>
      <c r="M71" s="62" t="s">
        <v>767</v>
      </c>
    </row>
    <row r="72" spans="1:13" ht="20.100000000000001" customHeight="1">
      <c r="A72" s="2">
        <v>68</v>
      </c>
      <c r="B72" s="2" t="s">
        <v>751</v>
      </c>
      <c r="C72" s="2" t="s">
        <v>802</v>
      </c>
      <c r="D72" s="2" t="s">
        <v>822</v>
      </c>
      <c r="E72" s="2" t="s">
        <v>114</v>
      </c>
      <c r="F72" s="18" t="s">
        <v>115</v>
      </c>
      <c r="G72" s="18">
        <v>2</v>
      </c>
      <c r="H72" s="18" t="s">
        <v>804</v>
      </c>
      <c r="I72" s="19" t="s">
        <v>6</v>
      </c>
      <c r="J72" s="19"/>
      <c r="K72" s="19"/>
      <c r="L72" s="18" t="s">
        <v>6</v>
      </c>
      <c r="M72" s="2" t="s">
        <v>823</v>
      </c>
    </row>
    <row r="73" spans="1:13" ht="20.100000000000001" customHeight="1">
      <c r="A73" s="2">
        <v>69</v>
      </c>
      <c r="B73" s="2" t="s">
        <v>751</v>
      </c>
      <c r="C73" s="2" t="s">
        <v>802</v>
      </c>
      <c r="D73" s="2" t="s">
        <v>824</v>
      </c>
      <c r="E73" s="2" t="s">
        <v>114</v>
      </c>
      <c r="F73" s="18" t="s">
        <v>115</v>
      </c>
      <c r="G73" s="18">
        <v>2</v>
      </c>
      <c r="H73" s="18" t="s">
        <v>804</v>
      </c>
      <c r="I73" s="19" t="s">
        <v>6</v>
      </c>
      <c r="J73" s="19"/>
      <c r="K73" s="19"/>
      <c r="L73" s="18" t="s">
        <v>6</v>
      </c>
      <c r="M73" s="2" t="s">
        <v>823</v>
      </c>
    </row>
    <row r="74" spans="1:13" ht="20.100000000000001" customHeight="1">
      <c r="A74" s="2">
        <v>70</v>
      </c>
      <c r="B74" s="2" t="s">
        <v>751</v>
      </c>
      <c r="C74" s="2" t="s">
        <v>802</v>
      </c>
      <c r="D74" s="2" t="s">
        <v>825</v>
      </c>
      <c r="E74" s="2" t="s">
        <v>114</v>
      </c>
      <c r="F74" s="18" t="s">
        <v>115</v>
      </c>
      <c r="G74" s="18">
        <v>2</v>
      </c>
      <c r="H74" s="18" t="s">
        <v>804</v>
      </c>
      <c r="I74" s="19" t="s">
        <v>6</v>
      </c>
      <c r="J74" s="19"/>
      <c r="K74" s="19"/>
      <c r="L74" s="18" t="s">
        <v>6</v>
      </c>
      <c r="M74" s="2" t="s">
        <v>823</v>
      </c>
    </row>
    <row r="75" spans="1:13" ht="20.100000000000001" customHeight="1">
      <c r="A75" s="2">
        <v>71</v>
      </c>
      <c r="B75" s="2" t="s">
        <v>751</v>
      </c>
      <c r="C75" s="2" t="s">
        <v>802</v>
      </c>
      <c r="D75" s="2" t="s">
        <v>826</v>
      </c>
      <c r="E75" s="2" t="s">
        <v>114</v>
      </c>
      <c r="F75" s="18" t="s">
        <v>115</v>
      </c>
      <c r="G75" s="18">
        <v>2</v>
      </c>
      <c r="H75" s="18" t="s">
        <v>804</v>
      </c>
      <c r="I75" s="19" t="s">
        <v>6</v>
      </c>
      <c r="J75" s="19"/>
      <c r="K75" s="19"/>
      <c r="L75" s="18" t="s">
        <v>6</v>
      </c>
      <c r="M75" s="2" t="s">
        <v>823</v>
      </c>
    </row>
    <row r="76" spans="1:13" ht="16.5">
      <c r="D76" s="8" t="s">
        <v>259</v>
      </c>
      <c r="E76" s="16" t="s">
        <v>260</v>
      </c>
      <c r="F76" s="2"/>
      <c r="G76" s="7"/>
      <c r="H76" s="9" t="s">
        <v>261</v>
      </c>
      <c r="I76" s="2"/>
      <c r="J76" s="7"/>
      <c r="K76" s="9" t="s">
        <v>261</v>
      </c>
      <c r="L76" s="2"/>
    </row>
    <row r="77" spans="1:13">
      <c r="E77" s="16" t="s">
        <v>262</v>
      </c>
      <c r="F77" s="2"/>
      <c r="G77" s="7"/>
      <c r="H77" s="10" t="s">
        <v>263</v>
      </c>
      <c r="I77" s="2"/>
      <c r="J77" s="7"/>
      <c r="K77" s="10" t="s">
        <v>263</v>
      </c>
      <c r="L77" s="2"/>
    </row>
    <row r="78" spans="1:13">
      <c r="E78" s="16" t="s">
        <v>264</v>
      </c>
      <c r="F78" s="2"/>
      <c r="G78" s="7"/>
      <c r="H78" s="10" t="s">
        <v>265</v>
      </c>
      <c r="I78" s="2"/>
      <c r="J78" s="7"/>
      <c r="K78" s="10" t="s">
        <v>265</v>
      </c>
      <c r="L78" s="2"/>
    </row>
    <row r="79" spans="1:13">
      <c r="E79" s="16" t="s">
        <v>266</v>
      </c>
      <c r="F79" s="2"/>
      <c r="G79" s="7"/>
      <c r="H79" s="10" t="s">
        <v>267</v>
      </c>
      <c r="I79" s="2"/>
      <c r="J79" s="7"/>
      <c r="K79" s="10" t="s">
        <v>267</v>
      </c>
      <c r="L79" s="2"/>
    </row>
    <row r="80" spans="1:13">
      <c r="E80" s="16" t="s">
        <v>268</v>
      </c>
      <c r="F80" s="2"/>
    </row>
    <row r="81" spans="5:6">
      <c r="E81" s="16" t="s">
        <v>269</v>
      </c>
      <c r="F81" s="2"/>
    </row>
    <row r="82" spans="5:6">
      <c r="E82" s="16" t="s">
        <v>270</v>
      </c>
      <c r="F82" s="2"/>
    </row>
    <row r="83" spans="5:6">
      <c r="E83" s="16" t="s">
        <v>271</v>
      </c>
      <c r="F83" s="17"/>
    </row>
    <row r="84" spans="5:6">
      <c r="E84" s="2"/>
    </row>
    <row r="85" spans="5:6">
      <c r="E85" s="2"/>
    </row>
    <row r="86" spans="5:6">
      <c r="E86" s="2"/>
    </row>
  </sheetData>
  <autoFilter ref="A4:M83"/>
  <mergeCells count="1">
    <mergeCell ref="A1:M1"/>
  </mergeCells>
  <phoneticPr fontId="1" type="noConversion"/>
  <dataValidations count="6">
    <dataValidation type="list" allowBlank="1" showInputMessage="1" showErrorMessage="1" promptTitle="Division" sqref="E72:E75">
      <formula1>$E$37:$E$46</formula1>
    </dataValidation>
    <dataValidation type="list" allowBlank="1" showInputMessage="1" showErrorMessage="1" sqref="K53:K71 H53:H71">
      <formula1>$H$24:$H$27</formula1>
    </dataValidation>
    <dataValidation type="list" allowBlank="1" showInputMessage="1" showErrorMessage="1" promptTitle="Division" sqref="E53:E71">
      <formula1>$E$24:$E$31</formula1>
    </dataValidation>
    <dataValidation type="list" allowBlank="1" showInputMessage="1" showErrorMessage="1" sqref="H5:H52 H72:H75 K72:K75 K5:K52">
      <formula1>$H$37:$H$40</formula1>
    </dataValidation>
    <dataValidation type="list" allowBlank="1" showInputMessage="1" showErrorMessage="1" promptTitle="Division" sqref="E23:E27 E29:E34">
      <formula1>$E$45:$E$52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5.7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827</v>
      </c>
      <c r="C5" s="2" t="s">
        <v>828</v>
      </c>
      <c r="D5" s="2" t="s">
        <v>137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827</v>
      </c>
      <c r="C6" s="2" t="s">
        <v>828</v>
      </c>
      <c r="D6" s="2" t="s">
        <v>829</v>
      </c>
      <c r="E6" s="2" t="s">
        <v>25</v>
      </c>
      <c r="F6" s="18" t="s">
        <v>115</v>
      </c>
      <c r="G6" s="18">
        <v>2</v>
      </c>
      <c r="H6" s="18" t="s">
        <v>27</v>
      </c>
      <c r="I6" s="19" t="s">
        <v>115</v>
      </c>
      <c r="J6" s="19">
        <v>2</v>
      </c>
      <c r="K6" s="19" t="s">
        <v>27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827</v>
      </c>
      <c r="C7" s="2" t="s">
        <v>828</v>
      </c>
      <c r="D7" s="2" t="s">
        <v>830</v>
      </c>
      <c r="E7" s="2" t="s">
        <v>25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6</v>
      </c>
    </row>
    <row r="8" spans="1:16" ht="20.100000000000001" customHeight="1">
      <c r="A8" s="2">
        <v>4</v>
      </c>
      <c r="B8" s="2" t="s">
        <v>827</v>
      </c>
      <c r="C8" s="2" t="s">
        <v>828</v>
      </c>
      <c r="D8" s="2" t="s">
        <v>133</v>
      </c>
      <c r="E8" s="2" t="s">
        <v>25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2" t="s">
        <v>831</v>
      </c>
    </row>
    <row r="9" spans="1:16" ht="20.100000000000001" customHeight="1">
      <c r="A9" s="2">
        <v>5</v>
      </c>
      <c r="B9" s="2" t="s">
        <v>827</v>
      </c>
      <c r="C9" s="2" t="s">
        <v>828</v>
      </c>
      <c r="D9" s="2" t="s">
        <v>832</v>
      </c>
      <c r="E9" s="2" t="s">
        <v>25</v>
      </c>
      <c r="F9" s="18" t="s">
        <v>115</v>
      </c>
      <c r="G9" s="18">
        <v>2</v>
      </c>
      <c r="H9" s="18" t="s">
        <v>27</v>
      </c>
      <c r="I9" s="19" t="s">
        <v>115</v>
      </c>
      <c r="J9" s="19">
        <v>2</v>
      </c>
      <c r="K9" s="19" t="s">
        <v>27</v>
      </c>
      <c r="L9" s="18" t="s">
        <v>6</v>
      </c>
      <c r="M9" s="2"/>
    </row>
    <row r="10" spans="1:16" ht="20.100000000000001" customHeight="1">
      <c r="A10" s="2">
        <v>6</v>
      </c>
      <c r="B10" s="2" t="s">
        <v>827</v>
      </c>
      <c r="C10" s="2" t="s">
        <v>828</v>
      </c>
      <c r="D10" s="2" t="s">
        <v>833</v>
      </c>
      <c r="E10" s="2" t="s">
        <v>25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2</v>
      </c>
      <c r="K10" s="19" t="s">
        <v>116</v>
      </c>
      <c r="L10" s="18" t="s">
        <v>6</v>
      </c>
      <c r="M10" s="2"/>
    </row>
    <row r="11" spans="1:16" ht="20.100000000000001" customHeight="1">
      <c r="A11" s="2">
        <v>7</v>
      </c>
      <c r="B11" s="2" t="s">
        <v>827</v>
      </c>
      <c r="C11" s="2" t="s">
        <v>828</v>
      </c>
      <c r="D11" s="2" t="s">
        <v>834</v>
      </c>
      <c r="E11" s="2" t="s">
        <v>25</v>
      </c>
      <c r="F11" s="18" t="s">
        <v>115</v>
      </c>
      <c r="G11" s="18">
        <v>2</v>
      </c>
      <c r="H11" s="18" t="s">
        <v>27</v>
      </c>
      <c r="I11" s="19" t="s">
        <v>115</v>
      </c>
      <c r="J11" s="19">
        <v>2</v>
      </c>
      <c r="K11" s="19" t="s">
        <v>27</v>
      </c>
      <c r="L11" s="18" t="s">
        <v>6</v>
      </c>
      <c r="M11" s="2"/>
    </row>
    <row r="12" spans="1:16" ht="20.100000000000001" customHeight="1">
      <c r="A12" s="2">
        <v>8</v>
      </c>
      <c r="B12" s="2" t="s">
        <v>827</v>
      </c>
      <c r="C12" s="2" t="s">
        <v>828</v>
      </c>
      <c r="D12" s="2" t="s">
        <v>559</v>
      </c>
      <c r="E12" s="2" t="s">
        <v>114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6</v>
      </c>
      <c r="M12" s="2"/>
    </row>
    <row r="13" spans="1:16" ht="20.100000000000001" customHeight="1">
      <c r="A13" s="2">
        <v>9</v>
      </c>
      <c r="B13" s="2" t="s">
        <v>827</v>
      </c>
      <c r="C13" s="2" t="s">
        <v>828</v>
      </c>
      <c r="D13" s="2" t="s">
        <v>113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827</v>
      </c>
      <c r="C14" s="2" t="s">
        <v>828</v>
      </c>
      <c r="D14" s="2" t="s">
        <v>118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6</v>
      </c>
      <c r="M14" s="2"/>
    </row>
    <row r="15" spans="1:16" ht="20.100000000000001" customHeight="1">
      <c r="A15" s="2">
        <v>11</v>
      </c>
      <c r="B15" s="2" t="s">
        <v>827</v>
      </c>
      <c r="C15" s="2" t="s">
        <v>828</v>
      </c>
      <c r="D15" s="2" t="s">
        <v>643</v>
      </c>
      <c r="E15" s="2" t="s">
        <v>114</v>
      </c>
      <c r="F15" s="18" t="s">
        <v>115</v>
      </c>
      <c r="G15" s="18">
        <v>2</v>
      </c>
      <c r="H15" s="18" t="s">
        <v>27</v>
      </c>
      <c r="I15" s="19" t="s">
        <v>115</v>
      </c>
      <c r="J15" s="19">
        <v>2</v>
      </c>
      <c r="K15" s="19" t="s">
        <v>27</v>
      </c>
      <c r="L15" s="18" t="s">
        <v>6</v>
      </c>
      <c r="M15" s="2"/>
    </row>
    <row r="16" spans="1:16" ht="20.100000000000001" customHeight="1">
      <c r="A16" s="2">
        <v>12</v>
      </c>
      <c r="B16" s="2" t="s">
        <v>827</v>
      </c>
      <c r="C16" s="2" t="s">
        <v>828</v>
      </c>
      <c r="D16" s="2" t="s">
        <v>136</v>
      </c>
      <c r="E16" s="2" t="s">
        <v>114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2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827</v>
      </c>
      <c r="C17" s="2" t="s">
        <v>828</v>
      </c>
      <c r="D17" s="2" t="s">
        <v>131</v>
      </c>
      <c r="E17" s="2" t="s">
        <v>114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827</v>
      </c>
      <c r="C18" s="2" t="s">
        <v>828</v>
      </c>
      <c r="D18" s="2" t="s">
        <v>835</v>
      </c>
      <c r="E18" s="2" t="s">
        <v>114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827</v>
      </c>
      <c r="C19" s="2" t="s">
        <v>828</v>
      </c>
      <c r="D19" s="2" t="s">
        <v>836</v>
      </c>
      <c r="E19" s="2" t="s">
        <v>114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2</v>
      </c>
      <c r="K19" s="19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827</v>
      </c>
      <c r="C20" s="2" t="s">
        <v>828</v>
      </c>
      <c r="D20" s="2" t="s">
        <v>125</v>
      </c>
      <c r="E20" s="2" t="s">
        <v>126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2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827</v>
      </c>
      <c r="C21" s="2" t="s">
        <v>828</v>
      </c>
      <c r="D21" s="2" t="s">
        <v>837</v>
      </c>
      <c r="E21" s="2" t="s">
        <v>126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2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827</v>
      </c>
      <c r="C22" s="2" t="s">
        <v>828</v>
      </c>
      <c r="D22" s="2" t="s">
        <v>128</v>
      </c>
      <c r="E22" s="2" t="s">
        <v>126</v>
      </c>
      <c r="F22" s="18" t="s">
        <v>115</v>
      </c>
      <c r="G22" s="18">
        <v>2</v>
      </c>
      <c r="H22" s="18" t="s">
        <v>27</v>
      </c>
      <c r="I22" s="19" t="s">
        <v>115</v>
      </c>
      <c r="J22" s="19">
        <v>2</v>
      </c>
      <c r="K22" s="19" t="s">
        <v>27</v>
      </c>
      <c r="L22" s="18" t="s">
        <v>6</v>
      </c>
      <c r="M22" s="2"/>
    </row>
    <row r="23" spans="1:13" ht="20.100000000000001" customHeight="1">
      <c r="A23" s="2">
        <v>19</v>
      </c>
      <c r="B23" s="2" t="s">
        <v>827</v>
      </c>
      <c r="C23" s="2" t="s">
        <v>828</v>
      </c>
      <c r="D23" s="2" t="s">
        <v>183</v>
      </c>
      <c r="E23" s="2" t="s">
        <v>168</v>
      </c>
      <c r="F23" s="18" t="s">
        <v>115</v>
      </c>
      <c r="G23" s="18">
        <v>2</v>
      </c>
      <c r="H23" s="18" t="s">
        <v>27</v>
      </c>
      <c r="I23" s="19" t="s">
        <v>115</v>
      </c>
      <c r="J23" s="19">
        <v>2</v>
      </c>
      <c r="K23" s="19" t="s">
        <v>27</v>
      </c>
      <c r="L23" s="18" t="s">
        <v>6</v>
      </c>
      <c r="M23" s="2"/>
    </row>
    <row r="24" spans="1:13" ht="20.100000000000001" customHeight="1">
      <c r="A24" s="2">
        <v>20</v>
      </c>
      <c r="B24" s="2" t="s">
        <v>827</v>
      </c>
      <c r="C24" s="2" t="s">
        <v>828</v>
      </c>
      <c r="D24" s="2" t="s">
        <v>838</v>
      </c>
      <c r="E24" s="2" t="s">
        <v>168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2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827</v>
      </c>
      <c r="C25" s="2" t="s">
        <v>828</v>
      </c>
      <c r="D25" s="2" t="s">
        <v>167</v>
      </c>
      <c r="E25" s="2" t="s">
        <v>839</v>
      </c>
      <c r="F25" s="18" t="s">
        <v>115</v>
      </c>
      <c r="G25" s="18">
        <v>2</v>
      </c>
      <c r="H25" s="18" t="s">
        <v>27</v>
      </c>
      <c r="I25" s="19" t="s">
        <v>115</v>
      </c>
      <c r="J25" s="19">
        <v>2</v>
      </c>
      <c r="K25" s="19" t="s">
        <v>27</v>
      </c>
      <c r="L25" s="18" t="s">
        <v>6</v>
      </c>
      <c r="M25" s="2" t="s">
        <v>831</v>
      </c>
    </row>
    <row r="26" spans="1:13" ht="20.100000000000001" customHeight="1">
      <c r="A26" s="2">
        <v>22</v>
      </c>
      <c r="B26" s="2" t="s">
        <v>827</v>
      </c>
      <c r="C26" s="2" t="s">
        <v>828</v>
      </c>
      <c r="D26" s="2" t="s">
        <v>538</v>
      </c>
      <c r="E26" s="2" t="s">
        <v>840</v>
      </c>
      <c r="F26" s="18" t="s">
        <v>115</v>
      </c>
      <c r="G26" s="18">
        <v>2</v>
      </c>
      <c r="H26" s="18" t="s">
        <v>27</v>
      </c>
      <c r="I26" s="19" t="s">
        <v>115</v>
      </c>
      <c r="J26" s="19">
        <v>2</v>
      </c>
      <c r="K26" s="19" t="s">
        <v>27</v>
      </c>
      <c r="L26" s="18" t="s">
        <v>6</v>
      </c>
      <c r="M26" s="2"/>
    </row>
    <row r="27" spans="1:13" ht="20.100000000000001" customHeight="1">
      <c r="A27" s="2">
        <v>23</v>
      </c>
      <c r="B27" s="2" t="s">
        <v>827</v>
      </c>
      <c r="C27" s="2" t="s">
        <v>828</v>
      </c>
      <c r="D27" s="2" t="s">
        <v>201</v>
      </c>
      <c r="E27" s="2" t="s">
        <v>161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827</v>
      </c>
      <c r="C28" s="2" t="s">
        <v>828</v>
      </c>
      <c r="D28" s="2" t="s">
        <v>841</v>
      </c>
      <c r="E28" s="2" t="s">
        <v>614</v>
      </c>
      <c r="F28" s="18" t="s">
        <v>115</v>
      </c>
      <c r="G28" s="18">
        <v>2</v>
      </c>
      <c r="H28" s="18" t="s">
        <v>27</v>
      </c>
      <c r="I28" s="19" t="s">
        <v>115</v>
      </c>
      <c r="J28" s="19">
        <v>2</v>
      </c>
      <c r="K28" s="19" t="s">
        <v>27</v>
      </c>
      <c r="L28" s="18" t="s">
        <v>6</v>
      </c>
      <c r="M28" s="2" t="s">
        <v>842</v>
      </c>
    </row>
    <row r="29" spans="1:13" ht="20.100000000000001" customHeight="1">
      <c r="A29" s="2">
        <v>25</v>
      </c>
      <c r="B29" s="2" t="s">
        <v>827</v>
      </c>
      <c r="C29" s="2" t="s">
        <v>828</v>
      </c>
      <c r="D29" s="2" t="s">
        <v>843</v>
      </c>
      <c r="E29" s="2" t="s">
        <v>161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2</v>
      </c>
      <c r="K29" s="19" t="s">
        <v>116</v>
      </c>
      <c r="L29" s="18" t="s">
        <v>6</v>
      </c>
      <c r="M29" s="2"/>
    </row>
    <row r="30" spans="1:13" ht="20.100000000000001" customHeight="1">
      <c r="A30" s="2">
        <v>26</v>
      </c>
      <c r="B30" s="2" t="s">
        <v>827</v>
      </c>
      <c r="C30" s="2" t="s">
        <v>828</v>
      </c>
      <c r="D30" s="2" t="s">
        <v>203</v>
      </c>
      <c r="E30" s="2" t="s">
        <v>161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2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827</v>
      </c>
      <c r="C31" s="2" t="s">
        <v>828</v>
      </c>
      <c r="D31" s="2" t="s">
        <v>722</v>
      </c>
      <c r="E31" s="2" t="s">
        <v>258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2</v>
      </c>
      <c r="K31" s="19" t="s">
        <v>116</v>
      </c>
      <c r="L31" s="18" t="s">
        <v>6</v>
      </c>
      <c r="M31" s="2"/>
    </row>
    <row r="32" spans="1:13" ht="20.100000000000001" customHeight="1">
      <c r="A32" s="2">
        <v>28</v>
      </c>
      <c r="B32" s="2" t="s">
        <v>827</v>
      </c>
      <c r="C32" s="2" t="s">
        <v>828</v>
      </c>
      <c r="D32" s="2" t="s">
        <v>844</v>
      </c>
      <c r="E32" s="2" t="s">
        <v>258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2</v>
      </c>
      <c r="K32" s="19" t="s">
        <v>116</v>
      </c>
      <c r="L32" s="18" t="s">
        <v>6</v>
      </c>
      <c r="M32" s="2"/>
    </row>
    <row r="33" spans="4:12" ht="16.5">
      <c r="D33" s="8" t="s">
        <v>259</v>
      </c>
      <c r="E33" s="16" t="s">
        <v>260</v>
      </c>
      <c r="F33" s="2"/>
      <c r="G33" s="7"/>
      <c r="H33" s="9" t="s">
        <v>261</v>
      </c>
      <c r="I33" s="2"/>
      <c r="J33" s="7"/>
      <c r="K33" s="9" t="s">
        <v>261</v>
      </c>
      <c r="L33" s="2"/>
    </row>
    <row r="34" spans="4:12">
      <c r="E34" s="16" t="s">
        <v>262</v>
      </c>
      <c r="F34" s="2"/>
      <c r="G34" s="7"/>
      <c r="H34" s="10" t="s">
        <v>263</v>
      </c>
      <c r="I34" s="2"/>
      <c r="J34" s="7"/>
      <c r="K34" s="10" t="s">
        <v>263</v>
      </c>
      <c r="L34" s="2"/>
    </row>
    <row r="35" spans="4:12">
      <c r="E35" s="16" t="s">
        <v>264</v>
      </c>
      <c r="F35" s="2"/>
      <c r="G35" s="7"/>
      <c r="H35" s="10" t="s">
        <v>265</v>
      </c>
      <c r="I35" s="2"/>
      <c r="J35" s="7"/>
      <c r="K35" s="10" t="s">
        <v>265</v>
      </c>
      <c r="L35" s="2"/>
    </row>
    <row r="36" spans="4:12">
      <c r="E36" s="16" t="s">
        <v>266</v>
      </c>
      <c r="F36" s="2"/>
      <c r="G36" s="7"/>
      <c r="H36" s="10" t="s">
        <v>267</v>
      </c>
      <c r="I36" s="2"/>
      <c r="J36" s="7"/>
      <c r="K36" s="10" t="s">
        <v>267</v>
      </c>
      <c r="L36" s="2"/>
    </row>
    <row r="37" spans="4:12">
      <c r="D37" s="68"/>
      <c r="E37" s="16" t="s">
        <v>268</v>
      </c>
      <c r="F37" s="2"/>
    </row>
    <row r="38" spans="4:12">
      <c r="D38" s="68"/>
      <c r="E38" s="16" t="s">
        <v>269</v>
      </c>
      <c r="F38" s="2"/>
    </row>
    <row r="39" spans="4:12">
      <c r="D39" s="68"/>
      <c r="E39" s="16" t="s">
        <v>270</v>
      </c>
      <c r="F39" s="2"/>
    </row>
    <row r="40" spans="4:12">
      <c r="D40" s="68"/>
      <c r="E40" s="16" t="s">
        <v>271</v>
      </c>
      <c r="F40" s="17"/>
    </row>
    <row r="41" spans="4:12">
      <c r="D41" s="68"/>
      <c r="E41" s="2"/>
    </row>
    <row r="42" spans="4:12">
      <c r="D42" s="68"/>
      <c r="E42" s="2"/>
    </row>
    <row r="43" spans="4:12">
      <c r="D43" s="68"/>
      <c r="E43" s="2"/>
    </row>
    <row r="44" spans="4:12">
      <c r="D44" s="68"/>
    </row>
    <row r="45" spans="4:12">
      <c r="D45" s="68"/>
    </row>
    <row r="46" spans="4:12">
      <c r="D46" s="68"/>
    </row>
    <row r="47" spans="4:12">
      <c r="D47" s="68"/>
    </row>
    <row r="48" spans="4:12">
      <c r="D48" s="68"/>
    </row>
    <row r="49" spans="4:4">
      <c r="D49" s="68"/>
    </row>
    <row r="50" spans="4:4">
      <c r="D50" s="68"/>
    </row>
    <row r="51" spans="4:4">
      <c r="D51" s="68"/>
    </row>
  </sheetData>
  <autoFilter ref="A4:M40"/>
  <mergeCells count="1">
    <mergeCell ref="A1:M1"/>
  </mergeCells>
  <phoneticPr fontId="1" type="noConversion"/>
  <conditionalFormatting sqref="D1:D1048576">
    <cfRule type="duplicateValues" dxfId="2" priority="3"/>
  </conditionalFormatting>
  <conditionalFormatting sqref="E25">
    <cfRule type="duplicateValues" dxfId="1" priority="2"/>
  </conditionalFormatting>
  <conditionalFormatting sqref="E26">
    <cfRule type="duplicateValues" dxfId="0" priority="1"/>
  </conditionalFormatting>
  <dataValidations count="4">
    <dataValidation type="list" allowBlank="1" showInputMessage="1" showErrorMessage="1" sqref="K5:K32 H5:H32">
      <formula1>$H$33:$H$36</formula1>
    </dataValidation>
    <dataValidation type="list" allowBlank="1" showInputMessage="1" showErrorMessage="1" sqref="P4">
      <formula1>$I$7:$I$12</formula1>
    </dataValidation>
    <dataValidation type="list" allowBlank="1" showInputMessage="1" showErrorMessage="1" promptTitle="Division" sqref="E20:E22">
      <formula1>$E$33:$E$42</formula1>
    </dataValidation>
    <dataValidation type="list" allowBlank="1" showInputMessage="1" showErrorMessage="1" promptTitle="Division" sqref="E27:E32 E5:E19 E23:E24">
      <formula1>$E$33:$E$40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200"/>
  <sheetViews>
    <sheetView view="pageBreakPreview" zoomScale="70" zoomScaleNormal="100" zoomScaleSheetLayoutView="70" workbookViewId="0">
      <selection sqref="A1:N1"/>
    </sheetView>
  </sheetViews>
  <sheetFormatPr defaultRowHeight="39.950000000000003" customHeight="1"/>
  <cols>
    <col min="1" max="1" width="9" style="69"/>
    <col min="2" max="2" width="21.375" style="69" customWidth="1"/>
    <col min="3" max="3" width="21.625" style="69" customWidth="1"/>
    <col min="4" max="6" width="22.625" style="69" customWidth="1"/>
    <col min="7" max="7" width="8.5" style="69" customWidth="1"/>
    <col min="8" max="8" width="11.5" style="69" customWidth="1"/>
    <col min="9" max="9" width="18.5" style="69" customWidth="1"/>
    <col min="10" max="10" width="9.875" style="69" customWidth="1"/>
    <col min="11" max="11" width="11.75" style="69" customWidth="1"/>
    <col min="12" max="12" width="18.625" style="69" customWidth="1"/>
    <col min="13" max="13" width="8.25" style="69" customWidth="1"/>
    <col min="14" max="14" width="29.375" style="69" customWidth="1"/>
    <col min="15" max="15" width="9" style="69"/>
    <col min="16" max="16" width="16.375" style="69" customWidth="1"/>
    <col min="17" max="16384" width="9" style="69"/>
  </cols>
  <sheetData>
    <row r="1" spans="1:17" ht="39.950000000000003" customHeight="1" thickBot="1">
      <c r="A1" s="275" t="s">
        <v>99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7"/>
    </row>
    <row r="2" spans="1:17" ht="39.950000000000003" customHeight="1">
      <c r="A2" s="70"/>
      <c r="B2" s="70"/>
      <c r="C2" s="70"/>
      <c r="D2" s="70"/>
      <c r="E2" s="71"/>
      <c r="F2" s="71"/>
      <c r="G2" s="71"/>
      <c r="H2" s="71"/>
      <c r="I2" s="71"/>
      <c r="J2" s="71"/>
      <c r="K2" s="71"/>
      <c r="L2" s="71"/>
      <c r="M2" s="71"/>
      <c r="N2" s="71"/>
    </row>
    <row r="3" spans="1:17" ht="39.950000000000003" customHeight="1">
      <c r="A3" s="72" t="s">
        <v>100</v>
      </c>
      <c r="B3" s="72" t="s">
        <v>101</v>
      </c>
      <c r="C3" s="72" t="s">
        <v>102</v>
      </c>
      <c r="D3" s="72" t="s">
        <v>103</v>
      </c>
      <c r="E3" s="72" t="s">
        <v>846</v>
      </c>
      <c r="F3" s="72" t="s">
        <v>104</v>
      </c>
      <c r="G3" s="73" t="s">
        <v>105</v>
      </c>
      <c r="H3" s="73" t="s">
        <v>106</v>
      </c>
      <c r="I3" s="73" t="s">
        <v>107</v>
      </c>
      <c r="J3" s="74" t="s">
        <v>108</v>
      </c>
      <c r="K3" s="74" t="s">
        <v>106</v>
      </c>
      <c r="L3" s="74" t="s">
        <v>107</v>
      </c>
      <c r="M3" s="73" t="s">
        <v>109</v>
      </c>
      <c r="N3" s="72" t="s">
        <v>110</v>
      </c>
      <c r="Q3" s="75" t="s">
        <v>6</v>
      </c>
    </row>
    <row r="4" spans="1:17" ht="39.950000000000003" customHeight="1">
      <c r="A4" s="75">
        <v>1</v>
      </c>
      <c r="B4" s="75" t="s">
        <v>847</v>
      </c>
      <c r="C4" s="75" t="s">
        <v>275</v>
      </c>
      <c r="D4" s="278" t="s">
        <v>848</v>
      </c>
      <c r="E4" s="76" t="s">
        <v>849</v>
      </c>
      <c r="F4" s="77" t="s">
        <v>850</v>
      </c>
      <c r="G4" s="78" t="s">
        <v>135</v>
      </c>
      <c r="H4" s="79">
        <v>2</v>
      </c>
      <c r="I4" s="79" t="s">
        <v>116</v>
      </c>
      <c r="J4" s="80" t="s">
        <v>115</v>
      </c>
      <c r="K4" s="81">
        <v>3</v>
      </c>
      <c r="L4" s="81" t="s">
        <v>116</v>
      </c>
      <c r="M4" s="79" t="s">
        <v>6</v>
      </c>
      <c r="N4" s="82"/>
      <c r="P4" s="83"/>
    </row>
    <row r="5" spans="1:17" ht="39.950000000000003" customHeight="1">
      <c r="A5" s="75">
        <v>2</v>
      </c>
      <c r="B5" s="75" t="s">
        <v>847</v>
      </c>
      <c r="C5" s="75" t="s">
        <v>275</v>
      </c>
      <c r="D5" s="279"/>
      <c r="E5" s="76" t="s">
        <v>851</v>
      </c>
      <c r="F5" s="77" t="s">
        <v>850</v>
      </c>
      <c r="G5" s="78" t="s">
        <v>135</v>
      </c>
      <c r="H5" s="79">
        <v>2</v>
      </c>
      <c r="I5" s="79" t="s">
        <v>116</v>
      </c>
      <c r="J5" s="80" t="s">
        <v>135</v>
      </c>
      <c r="K5" s="81">
        <v>3</v>
      </c>
      <c r="L5" s="81" t="s">
        <v>116</v>
      </c>
      <c r="M5" s="79" t="s">
        <v>6</v>
      </c>
      <c r="N5" s="82"/>
    </row>
    <row r="6" spans="1:17" ht="39.950000000000003" customHeight="1">
      <c r="A6" s="75">
        <v>3</v>
      </c>
      <c r="B6" s="75" t="s">
        <v>847</v>
      </c>
      <c r="C6" s="75" t="s">
        <v>275</v>
      </c>
      <c r="D6" s="279"/>
      <c r="E6" s="76" t="s">
        <v>852</v>
      </c>
      <c r="F6" s="77" t="s">
        <v>850</v>
      </c>
      <c r="G6" s="78" t="s">
        <v>135</v>
      </c>
      <c r="H6" s="79">
        <v>2</v>
      </c>
      <c r="I6" s="79" t="s">
        <v>116</v>
      </c>
      <c r="J6" s="80" t="s">
        <v>135</v>
      </c>
      <c r="K6" s="81">
        <v>3</v>
      </c>
      <c r="L6" s="81" t="s">
        <v>116</v>
      </c>
      <c r="M6" s="79" t="s">
        <v>6</v>
      </c>
      <c r="N6" s="82"/>
    </row>
    <row r="7" spans="1:17" ht="39.950000000000003" customHeight="1">
      <c r="A7" s="75">
        <v>4</v>
      </c>
      <c r="B7" s="75" t="s">
        <v>847</v>
      </c>
      <c r="C7" s="75" t="s">
        <v>275</v>
      </c>
      <c r="D7" s="279"/>
      <c r="E7" s="76" t="s">
        <v>853</v>
      </c>
      <c r="F7" s="77" t="s">
        <v>850</v>
      </c>
      <c r="G7" s="78" t="s">
        <v>135</v>
      </c>
      <c r="H7" s="79">
        <v>2</v>
      </c>
      <c r="I7" s="79" t="s">
        <v>116</v>
      </c>
      <c r="J7" s="80" t="s">
        <v>135</v>
      </c>
      <c r="K7" s="81">
        <v>3</v>
      </c>
      <c r="L7" s="81" t="s">
        <v>116</v>
      </c>
      <c r="M7" s="79" t="s">
        <v>6</v>
      </c>
      <c r="N7" s="82"/>
    </row>
    <row r="8" spans="1:17" ht="39.950000000000003" customHeight="1">
      <c r="A8" s="75">
        <v>5</v>
      </c>
      <c r="B8" s="75" t="s">
        <v>847</v>
      </c>
      <c r="C8" s="75" t="s">
        <v>275</v>
      </c>
      <c r="D8" s="279"/>
      <c r="E8" s="76" t="s">
        <v>854</v>
      </c>
      <c r="F8" s="77" t="s">
        <v>850</v>
      </c>
      <c r="G8" s="78" t="s">
        <v>135</v>
      </c>
      <c r="H8" s="79">
        <v>2</v>
      </c>
      <c r="I8" s="79" t="s">
        <v>116</v>
      </c>
      <c r="J8" s="80" t="s">
        <v>135</v>
      </c>
      <c r="K8" s="81">
        <v>3</v>
      </c>
      <c r="L8" s="81" t="s">
        <v>116</v>
      </c>
      <c r="M8" s="79" t="s">
        <v>6</v>
      </c>
      <c r="N8" s="84"/>
    </row>
    <row r="9" spans="1:17" ht="39.950000000000003" customHeight="1">
      <c r="A9" s="75">
        <v>6</v>
      </c>
      <c r="B9" s="75" t="s">
        <v>847</v>
      </c>
      <c r="C9" s="75" t="s">
        <v>275</v>
      </c>
      <c r="D9" s="279"/>
      <c r="E9" s="85" t="s">
        <v>855</v>
      </c>
      <c r="F9" s="77" t="s">
        <v>850</v>
      </c>
      <c r="G9" s="78" t="s">
        <v>135</v>
      </c>
      <c r="H9" s="79">
        <v>2</v>
      </c>
      <c r="I9" s="79" t="s">
        <v>116</v>
      </c>
      <c r="J9" s="80" t="s">
        <v>135</v>
      </c>
      <c r="K9" s="81">
        <v>3</v>
      </c>
      <c r="L9" s="81" t="s">
        <v>116</v>
      </c>
      <c r="M9" s="79" t="s">
        <v>6</v>
      </c>
      <c r="N9" s="86"/>
    </row>
    <row r="10" spans="1:17" ht="39.950000000000003" customHeight="1">
      <c r="A10" s="75">
        <v>7</v>
      </c>
      <c r="B10" s="75" t="s">
        <v>847</v>
      </c>
      <c r="C10" s="75" t="s">
        <v>275</v>
      </c>
      <c r="D10" s="279"/>
      <c r="E10" s="87" t="s">
        <v>856</v>
      </c>
      <c r="F10" s="77" t="s">
        <v>850</v>
      </c>
      <c r="G10" s="78" t="s">
        <v>135</v>
      </c>
      <c r="H10" s="79">
        <v>2</v>
      </c>
      <c r="I10" s="79" t="s">
        <v>116</v>
      </c>
      <c r="J10" s="80" t="s">
        <v>135</v>
      </c>
      <c r="K10" s="81">
        <v>3</v>
      </c>
      <c r="L10" s="81" t="s">
        <v>116</v>
      </c>
      <c r="M10" s="79" t="s">
        <v>6</v>
      </c>
      <c r="N10" s="82"/>
    </row>
    <row r="11" spans="1:17" ht="39.950000000000003" customHeight="1">
      <c r="A11" s="75">
        <v>8</v>
      </c>
      <c r="B11" s="75" t="s">
        <v>847</v>
      </c>
      <c r="C11" s="75" t="s">
        <v>275</v>
      </c>
      <c r="D11" s="279"/>
      <c r="E11" s="87" t="s">
        <v>857</v>
      </c>
      <c r="F11" s="77" t="s">
        <v>850</v>
      </c>
      <c r="G11" s="78" t="s">
        <v>135</v>
      </c>
      <c r="H11" s="79">
        <v>2</v>
      </c>
      <c r="I11" s="79" t="s">
        <v>116</v>
      </c>
      <c r="J11" s="80" t="s">
        <v>135</v>
      </c>
      <c r="K11" s="81">
        <v>3</v>
      </c>
      <c r="L11" s="81" t="s">
        <v>116</v>
      </c>
      <c r="M11" s="79" t="s">
        <v>6</v>
      </c>
      <c r="N11" s="82"/>
    </row>
    <row r="12" spans="1:17" ht="39.950000000000003" customHeight="1">
      <c r="A12" s="75">
        <v>9</v>
      </c>
      <c r="B12" s="75" t="s">
        <v>847</v>
      </c>
      <c r="C12" s="75" t="s">
        <v>275</v>
      </c>
      <c r="D12" s="279"/>
      <c r="E12" s="87" t="s">
        <v>858</v>
      </c>
      <c r="F12" s="77" t="s">
        <v>850</v>
      </c>
      <c r="G12" s="78" t="s">
        <v>135</v>
      </c>
      <c r="H12" s="79">
        <v>2</v>
      </c>
      <c r="I12" s="79" t="s">
        <v>116</v>
      </c>
      <c r="J12" s="80" t="s">
        <v>135</v>
      </c>
      <c r="K12" s="81">
        <v>3</v>
      </c>
      <c r="L12" s="81" t="s">
        <v>116</v>
      </c>
      <c r="M12" s="79" t="s">
        <v>6</v>
      </c>
      <c r="N12" s="82"/>
    </row>
    <row r="13" spans="1:17" ht="39.950000000000003" customHeight="1">
      <c r="A13" s="75">
        <v>10</v>
      </c>
      <c r="B13" s="75" t="s">
        <v>847</v>
      </c>
      <c r="C13" s="75" t="s">
        <v>275</v>
      </c>
      <c r="D13" s="279"/>
      <c r="E13" s="87" t="s">
        <v>859</v>
      </c>
      <c r="F13" s="77" t="s">
        <v>850</v>
      </c>
      <c r="G13" s="78" t="s">
        <v>135</v>
      </c>
      <c r="H13" s="79">
        <v>2</v>
      </c>
      <c r="I13" s="79" t="s">
        <v>116</v>
      </c>
      <c r="J13" s="80" t="s">
        <v>135</v>
      </c>
      <c r="K13" s="81">
        <v>3</v>
      </c>
      <c r="L13" s="81" t="s">
        <v>116</v>
      </c>
      <c r="M13" s="79" t="s">
        <v>6</v>
      </c>
      <c r="N13" s="82"/>
    </row>
    <row r="14" spans="1:17" ht="39.950000000000003" customHeight="1">
      <c r="A14" s="75">
        <v>11</v>
      </c>
      <c r="B14" s="75" t="s">
        <v>847</v>
      </c>
      <c r="C14" s="75" t="s">
        <v>275</v>
      </c>
      <c r="D14" s="279"/>
      <c r="E14" s="87" t="s">
        <v>860</v>
      </c>
      <c r="F14" s="77" t="s">
        <v>850</v>
      </c>
      <c r="G14" s="78" t="s">
        <v>135</v>
      </c>
      <c r="H14" s="79">
        <v>2</v>
      </c>
      <c r="I14" s="79" t="s">
        <v>116</v>
      </c>
      <c r="J14" s="80" t="s">
        <v>135</v>
      </c>
      <c r="K14" s="81">
        <v>3</v>
      </c>
      <c r="L14" s="81" t="s">
        <v>116</v>
      </c>
      <c r="M14" s="79" t="s">
        <v>6</v>
      </c>
      <c r="N14" s="82"/>
    </row>
    <row r="15" spans="1:17" ht="39.950000000000003" customHeight="1">
      <c r="A15" s="75">
        <v>12</v>
      </c>
      <c r="B15" s="75" t="s">
        <v>847</v>
      </c>
      <c r="C15" s="75" t="s">
        <v>275</v>
      </c>
      <c r="D15" s="280"/>
      <c r="E15" s="87" t="s">
        <v>861</v>
      </c>
      <c r="F15" s="77" t="s">
        <v>850</v>
      </c>
      <c r="G15" s="78" t="s">
        <v>135</v>
      </c>
      <c r="H15" s="79">
        <v>2</v>
      </c>
      <c r="I15" s="79" t="s">
        <v>116</v>
      </c>
      <c r="J15" s="80" t="s">
        <v>135</v>
      </c>
      <c r="K15" s="81">
        <v>3</v>
      </c>
      <c r="L15" s="81" t="s">
        <v>116</v>
      </c>
      <c r="M15" s="79" t="s">
        <v>6</v>
      </c>
      <c r="N15" s="82"/>
    </row>
    <row r="16" spans="1:17" ht="39.950000000000003" customHeight="1">
      <c r="A16" s="75">
        <v>13</v>
      </c>
      <c r="B16" s="75" t="s">
        <v>847</v>
      </c>
      <c r="C16" s="75" t="s">
        <v>275</v>
      </c>
      <c r="D16" s="266" t="s">
        <v>862</v>
      </c>
      <c r="E16" s="87" t="s">
        <v>863</v>
      </c>
      <c r="F16" s="77" t="s">
        <v>850</v>
      </c>
      <c r="G16" s="78" t="s">
        <v>135</v>
      </c>
      <c r="H16" s="79">
        <v>2</v>
      </c>
      <c r="I16" s="79" t="s">
        <v>27</v>
      </c>
      <c r="J16" s="80" t="s">
        <v>135</v>
      </c>
      <c r="K16" s="81">
        <v>3</v>
      </c>
      <c r="L16" s="81" t="s">
        <v>27</v>
      </c>
      <c r="M16" s="79" t="s">
        <v>6</v>
      </c>
      <c r="N16" s="269" t="s">
        <v>864</v>
      </c>
    </row>
    <row r="17" spans="1:14" ht="39.950000000000003" customHeight="1">
      <c r="A17" s="75">
        <v>14</v>
      </c>
      <c r="B17" s="75" t="s">
        <v>847</v>
      </c>
      <c r="C17" s="75" t="s">
        <v>275</v>
      </c>
      <c r="D17" s="267"/>
      <c r="E17" s="87" t="s">
        <v>328</v>
      </c>
      <c r="F17" s="77" t="s">
        <v>850</v>
      </c>
      <c r="G17" s="78" t="s">
        <v>135</v>
      </c>
      <c r="H17" s="79">
        <v>2</v>
      </c>
      <c r="I17" s="79" t="s">
        <v>27</v>
      </c>
      <c r="J17" s="80" t="s">
        <v>135</v>
      </c>
      <c r="K17" s="81">
        <v>3</v>
      </c>
      <c r="L17" s="81" t="s">
        <v>27</v>
      </c>
      <c r="M17" s="79" t="s">
        <v>6</v>
      </c>
      <c r="N17" s="270"/>
    </row>
    <row r="18" spans="1:14" ht="39.950000000000003" customHeight="1">
      <c r="A18" s="75">
        <v>15</v>
      </c>
      <c r="B18" s="75" t="s">
        <v>847</v>
      </c>
      <c r="C18" s="75" t="s">
        <v>275</v>
      </c>
      <c r="D18" s="267"/>
      <c r="E18" s="87" t="s">
        <v>318</v>
      </c>
      <c r="F18" s="77" t="s">
        <v>850</v>
      </c>
      <c r="G18" s="78" t="s">
        <v>135</v>
      </c>
      <c r="H18" s="79">
        <v>2</v>
      </c>
      <c r="I18" s="79" t="s">
        <v>27</v>
      </c>
      <c r="J18" s="80" t="s">
        <v>135</v>
      </c>
      <c r="K18" s="81">
        <v>3</v>
      </c>
      <c r="L18" s="81" t="s">
        <v>27</v>
      </c>
      <c r="M18" s="79" t="s">
        <v>6</v>
      </c>
      <c r="N18" s="270"/>
    </row>
    <row r="19" spans="1:14" ht="39.950000000000003" customHeight="1">
      <c r="A19" s="75">
        <v>16</v>
      </c>
      <c r="B19" s="75" t="s">
        <v>847</v>
      </c>
      <c r="C19" s="75" t="s">
        <v>275</v>
      </c>
      <c r="D19" s="267"/>
      <c r="E19" s="87" t="s">
        <v>865</v>
      </c>
      <c r="F19" s="77" t="s">
        <v>850</v>
      </c>
      <c r="G19" s="78" t="s">
        <v>135</v>
      </c>
      <c r="H19" s="79">
        <v>2</v>
      </c>
      <c r="I19" s="79" t="s">
        <v>27</v>
      </c>
      <c r="J19" s="80" t="s">
        <v>135</v>
      </c>
      <c r="K19" s="81">
        <v>3</v>
      </c>
      <c r="L19" s="81" t="s">
        <v>27</v>
      </c>
      <c r="M19" s="79" t="s">
        <v>6</v>
      </c>
      <c r="N19" s="270"/>
    </row>
    <row r="20" spans="1:14" ht="39.950000000000003" customHeight="1">
      <c r="A20" s="75">
        <v>17</v>
      </c>
      <c r="B20" s="75" t="s">
        <v>847</v>
      </c>
      <c r="C20" s="75" t="s">
        <v>275</v>
      </c>
      <c r="D20" s="267"/>
      <c r="E20" s="87" t="s">
        <v>315</v>
      </c>
      <c r="F20" s="77" t="s">
        <v>850</v>
      </c>
      <c r="G20" s="78" t="s">
        <v>135</v>
      </c>
      <c r="H20" s="79">
        <v>2</v>
      </c>
      <c r="I20" s="79" t="s">
        <v>27</v>
      </c>
      <c r="J20" s="80" t="s">
        <v>135</v>
      </c>
      <c r="K20" s="81">
        <v>3</v>
      </c>
      <c r="L20" s="81" t="s">
        <v>27</v>
      </c>
      <c r="M20" s="79" t="s">
        <v>6</v>
      </c>
      <c r="N20" s="270"/>
    </row>
    <row r="21" spans="1:14" ht="39.950000000000003" customHeight="1">
      <c r="A21" s="75">
        <v>18</v>
      </c>
      <c r="B21" s="75" t="s">
        <v>847</v>
      </c>
      <c r="C21" s="75" t="s">
        <v>275</v>
      </c>
      <c r="D21" s="267"/>
      <c r="E21" s="87" t="s">
        <v>866</v>
      </c>
      <c r="F21" s="77" t="s">
        <v>850</v>
      </c>
      <c r="G21" s="78" t="s">
        <v>135</v>
      </c>
      <c r="H21" s="79">
        <v>2</v>
      </c>
      <c r="I21" s="79" t="s">
        <v>27</v>
      </c>
      <c r="J21" s="80" t="s">
        <v>135</v>
      </c>
      <c r="K21" s="81">
        <v>3</v>
      </c>
      <c r="L21" s="81" t="s">
        <v>27</v>
      </c>
      <c r="M21" s="79" t="s">
        <v>6</v>
      </c>
      <c r="N21" s="270"/>
    </row>
    <row r="22" spans="1:14" ht="39.950000000000003" customHeight="1">
      <c r="A22" s="75">
        <v>19</v>
      </c>
      <c r="B22" s="75" t="s">
        <v>847</v>
      </c>
      <c r="C22" s="75" t="s">
        <v>275</v>
      </c>
      <c r="D22" s="267"/>
      <c r="E22" s="87" t="s">
        <v>867</v>
      </c>
      <c r="F22" s="77" t="s">
        <v>850</v>
      </c>
      <c r="G22" s="78" t="s">
        <v>135</v>
      </c>
      <c r="H22" s="79">
        <v>2</v>
      </c>
      <c r="I22" s="79" t="s">
        <v>27</v>
      </c>
      <c r="J22" s="80" t="s">
        <v>135</v>
      </c>
      <c r="K22" s="81">
        <v>3</v>
      </c>
      <c r="L22" s="81" t="s">
        <v>27</v>
      </c>
      <c r="M22" s="79" t="s">
        <v>6</v>
      </c>
      <c r="N22" s="271"/>
    </row>
    <row r="23" spans="1:14" ht="39.950000000000003" customHeight="1">
      <c r="A23" s="75">
        <v>20</v>
      </c>
      <c r="B23" s="75" t="s">
        <v>847</v>
      </c>
      <c r="C23" s="75" t="s">
        <v>275</v>
      </c>
      <c r="D23" s="266" t="s">
        <v>868</v>
      </c>
      <c r="E23" s="87" t="s">
        <v>869</v>
      </c>
      <c r="F23" s="77" t="s">
        <v>850</v>
      </c>
      <c r="G23" s="78" t="s">
        <v>135</v>
      </c>
      <c r="H23" s="79">
        <v>2</v>
      </c>
      <c r="I23" s="79" t="s">
        <v>116</v>
      </c>
      <c r="J23" s="80" t="s">
        <v>135</v>
      </c>
      <c r="K23" s="81">
        <v>3</v>
      </c>
      <c r="L23" s="81" t="s">
        <v>116</v>
      </c>
      <c r="M23" s="79" t="s">
        <v>6</v>
      </c>
      <c r="N23" s="82"/>
    </row>
    <row r="24" spans="1:14" ht="39.950000000000003" customHeight="1">
      <c r="A24" s="75">
        <v>21</v>
      </c>
      <c r="B24" s="75" t="s">
        <v>847</v>
      </c>
      <c r="C24" s="75" t="s">
        <v>275</v>
      </c>
      <c r="D24" s="267"/>
      <c r="E24" s="87" t="s">
        <v>278</v>
      </c>
      <c r="F24" s="77" t="s">
        <v>850</v>
      </c>
      <c r="G24" s="78" t="s">
        <v>135</v>
      </c>
      <c r="H24" s="79">
        <v>2</v>
      </c>
      <c r="I24" s="79" t="s">
        <v>116</v>
      </c>
      <c r="J24" s="80" t="s">
        <v>135</v>
      </c>
      <c r="K24" s="81">
        <v>3</v>
      </c>
      <c r="L24" s="81" t="s">
        <v>116</v>
      </c>
      <c r="M24" s="79" t="s">
        <v>6</v>
      </c>
      <c r="N24" s="82"/>
    </row>
    <row r="25" spans="1:14" ht="39.950000000000003" customHeight="1">
      <c r="A25" s="75">
        <v>22</v>
      </c>
      <c r="B25" s="75" t="s">
        <v>847</v>
      </c>
      <c r="C25" s="75" t="s">
        <v>275</v>
      </c>
      <c r="D25" s="267"/>
      <c r="E25" s="87" t="s">
        <v>279</v>
      </c>
      <c r="F25" s="77" t="s">
        <v>850</v>
      </c>
      <c r="G25" s="78" t="s">
        <v>135</v>
      </c>
      <c r="H25" s="79">
        <v>2</v>
      </c>
      <c r="I25" s="79" t="s">
        <v>116</v>
      </c>
      <c r="J25" s="80" t="s">
        <v>135</v>
      </c>
      <c r="K25" s="81">
        <v>3</v>
      </c>
      <c r="L25" s="81" t="s">
        <v>116</v>
      </c>
      <c r="M25" s="79" t="s">
        <v>6</v>
      </c>
      <c r="N25" s="82"/>
    </row>
    <row r="26" spans="1:14" ht="39.950000000000003" customHeight="1">
      <c r="A26" s="75">
        <v>23</v>
      </c>
      <c r="B26" s="75" t="s">
        <v>847</v>
      </c>
      <c r="C26" s="75" t="s">
        <v>275</v>
      </c>
      <c r="D26" s="267"/>
      <c r="E26" s="87" t="s">
        <v>870</v>
      </c>
      <c r="F26" s="77" t="s">
        <v>850</v>
      </c>
      <c r="G26" s="78" t="s">
        <v>135</v>
      </c>
      <c r="H26" s="79">
        <v>2</v>
      </c>
      <c r="I26" s="79" t="s">
        <v>116</v>
      </c>
      <c r="J26" s="80" t="s">
        <v>135</v>
      </c>
      <c r="K26" s="81">
        <v>3</v>
      </c>
      <c r="L26" s="81" t="s">
        <v>116</v>
      </c>
      <c r="M26" s="79" t="s">
        <v>6</v>
      </c>
      <c r="N26" s="82"/>
    </row>
    <row r="27" spans="1:14" ht="39.950000000000003" customHeight="1">
      <c r="A27" s="75">
        <v>24</v>
      </c>
      <c r="B27" s="75" t="s">
        <v>847</v>
      </c>
      <c r="C27" s="75" t="s">
        <v>275</v>
      </c>
      <c r="D27" s="268"/>
      <c r="E27" s="87" t="s">
        <v>871</v>
      </c>
      <c r="F27" s="77" t="s">
        <v>850</v>
      </c>
      <c r="G27" s="78" t="s">
        <v>135</v>
      </c>
      <c r="H27" s="79">
        <v>2</v>
      </c>
      <c r="I27" s="79" t="s">
        <v>116</v>
      </c>
      <c r="J27" s="80" t="s">
        <v>135</v>
      </c>
      <c r="K27" s="81">
        <v>3</v>
      </c>
      <c r="L27" s="81" t="s">
        <v>116</v>
      </c>
      <c r="M27" s="79" t="s">
        <v>6</v>
      </c>
      <c r="N27" s="82"/>
    </row>
    <row r="28" spans="1:14" ht="39.950000000000003" customHeight="1">
      <c r="A28" s="75">
        <v>25</v>
      </c>
      <c r="B28" s="75" t="s">
        <v>847</v>
      </c>
      <c r="C28" s="75" t="s">
        <v>275</v>
      </c>
      <c r="D28" s="281" t="s">
        <v>872</v>
      </c>
      <c r="E28" s="87" t="s">
        <v>873</v>
      </c>
      <c r="F28" s="77" t="s">
        <v>850</v>
      </c>
      <c r="G28" s="78" t="s">
        <v>135</v>
      </c>
      <c r="H28" s="79">
        <v>2</v>
      </c>
      <c r="I28" s="79" t="s">
        <v>27</v>
      </c>
      <c r="J28" s="80" t="s">
        <v>6</v>
      </c>
      <c r="K28" s="81">
        <v>3</v>
      </c>
      <c r="L28" s="81" t="s">
        <v>27</v>
      </c>
      <c r="M28" s="79" t="s">
        <v>6</v>
      </c>
      <c r="N28" s="82"/>
    </row>
    <row r="29" spans="1:14" ht="39.950000000000003" customHeight="1">
      <c r="A29" s="75">
        <v>26</v>
      </c>
      <c r="B29" s="75" t="s">
        <v>847</v>
      </c>
      <c r="C29" s="75" t="s">
        <v>275</v>
      </c>
      <c r="D29" s="282"/>
      <c r="E29" s="87" t="s">
        <v>874</v>
      </c>
      <c r="F29" s="77" t="s">
        <v>850</v>
      </c>
      <c r="G29" s="78" t="s">
        <v>135</v>
      </c>
      <c r="H29" s="79">
        <v>2</v>
      </c>
      <c r="I29" s="79" t="s">
        <v>27</v>
      </c>
      <c r="J29" s="80" t="s">
        <v>6</v>
      </c>
      <c r="K29" s="81">
        <v>3</v>
      </c>
      <c r="L29" s="81" t="s">
        <v>27</v>
      </c>
      <c r="M29" s="79" t="s">
        <v>6</v>
      </c>
      <c r="N29" s="82"/>
    </row>
    <row r="30" spans="1:14" ht="39.950000000000003" customHeight="1">
      <c r="A30" s="75">
        <v>27</v>
      </c>
      <c r="B30" s="75" t="s">
        <v>847</v>
      </c>
      <c r="C30" s="75" t="s">
        <v>275</v>
      </c>
      <c r="D30" s="282"/>
      <c r="E30" s="87" t="s">
        <v>875</v>
      </c>
      <c r="F30" s="77" t="s">
        <v>850</v>
      </c>
      <c r="G30" s="78" t="s">
        <v>135</v>
      </c>
      <c r="H30" s="79">
        <v>2</v>
      </c>
      <c r="I30" s="79" t="s">
        <v>27</v>
      </c>
      <c r="J30" s="80" t="s">
        <v>6</v>
      </c>
      <c r="K30" s="81">
        <v>3</v>
      </c>
      <c r="L30" s="81" t="s">
        <v>27</v>
      </c>
      <c r="M30" s="79" t="s">
        <v>6</v>
      </c>
      <c r="N30" s="82"/>
    </row>
    <row r="31" spans="1:14" ht="39.950000000000003" customHeight="1">
      <c r="A31" s="75">
        <v>28</v>
      </c>
      <c r="B31" s="75" t="s">
        <v>847</v>
      </c>
      <c r="C31" s="75" t="s">
        <v>275</v>
      </c>
      <c r="D31" s="283"/>
      <c r="E31" s="87" t="s">
        <v>876</v>
      </c>
      <c r="F31" s="77" t="s">
        <v>850</v>
      </c>
      <c r="G31" s="78" t="s">
        <v>135</v>
      </c>
      <c r="H31" s="79">
        <v>2</v>
      </c>
      <c r="I31" s="79" t="s">
        <v>27</v>
      </c>
      <c r="J31" s="80" t="s">
        <v>6</v>
      </c>
      <c r="K31" s="81">
        <v>3</v>
      </c>
      <c r="L31" s="81" t="s">
        <v>27</v>
      </c>
      <c r="M31" s="79" t="s">
        <v>6</v>
      </c>
      <c r="N31" s="82"/>
    </row>
    <row r="32" spans="1:14" ht="39.950000000000003" customHeight="1">
      <c r="A32" s="75">
        <v>29</v>
      </c>
      <c r="B32" s="75" t="s">
        <v>847</v>
      </c>
      <c r="C32" s="75" t="s">
        <v>275</v>
      </c>
      <c r="D32" s="272" t="s">
        <v>878</v>
      </c>
      <c r="E32" s="87" t="s">
        <v>879</v>
      </c>
      <c r="F32" s="77" t="s">
        <v>850</v>
      </c>
      <c r="G32" s="78" t="s">
        <v>135</v>
      </c>
      <c r="H32" s="79">
        <v>2</v>
      </c>
      <c r="I32" s="79" t="s">
        <v>116</v>
      </c>
      <c r="J32" s="81" t="s">
        <v>135</v>
      </c>
      <c r="K32" s="81">
        <v>3</v>
      </c>
      <c r="L32" s="81" t="s">
        <v>116</v>
      </c>
      <c r="M32" s="79" t="s">
        <v>6</v>
      </c>
      <c r="N32" s="82"/>
    </row>
    <row r="33" spans="1:14" ht="39.950000000000003" customHeight="1">
      <c r="A33" s="75">
        <v>30</v>
      </c>
      <c r="B33" s="75" t="s">
        <v>847</v>
      </c>
      <c r="C33" s="75" t="s">
        <v>275</v>
      </c>
      <c r="D33" s="274"/>
      <c r="E33" s="87" t="s">
        <v>880</v>
      </c>
      <c r="F33" s="77" t="s">
        <v>850</v>
      </c>
      <c r="G33" s="78" t="s">
        <v>135</v>
      </c>
      <c r="H33" s="79">
        <v>2</v>
      </c>
      <c r="I33" s="79" t="s">
        <v>27</v>
      </c>
      <c r="J33" s="81" t="s">
        <v>135</v>
      </c>
      <c r="K33" s="81">
        <v>3</v>
      </c>
      <c r="L33" s="81" t="s">
        <v>27</v>
      </c>
      <c r="M33" s="79" t="s">
        <v>6</v>
      </c>
      <c r="N33" s="82"/>
    </row>
    <row r="34" spans="1:14" ht="39.950000000000003" customHeight="1">
      <c r="A34" s="75">
        <v>31</v>
      </c>
      <c r="B34" s="75" t="s">
        <v>847</v>
      </c>
      <c r="C34" s="75" t="s">
        <v>275</v>
      </c>
      <c r="D34" s="266" t="s">
        <v>881</v>
      </c>
      <c r="E34" s="87" t="s">
        <v>882</v>
      </c>
      <c r="F34" s="77" t="s">
        <v>850</v>
      </c>
      <c r="G34" s="78" t="s">
        <v>135</v>
      </c>
      <c r="H34" s="79">
        <v>2</v>
      </c>
      <c r="I34" s="79" t="s">
        <v>116</v>
      </c>
      <c r="J34" s="81" t="s">
        <v>135</v>
      </c>
      <c r="K34" s="81">
        <v>3</v>
      </c>
      <c r="L34" s="81" t="s">
        <v>116</v>
      </c>
      <c r="M34" s="79" t="s">
        <v>6</v>
      </c>
      <c r="N34" s="269" t="s">
        <v>883</v>
      </c>
    </row>
    <row r="35" spans="1:14" ht="39.950000000000003" customHeight="1">
      <c r="A35" s="75">
        <v>32</v>
      </c>
      <c r="B35" s="75" t="s">
        <v>847</v>
      </c>
      <c r="C35" s="75" t="s">
        <v>275</v>
      </c>
      <c r="D35" s="267"/>
      <c r="E35" s="87" t="s">
        <v>884</v>
      </c>
      <c r="F35" s="77" t="s">
        <v>850</v>
      </c>
      <c r="G35" s="78" t="s">
        <v>135</v>
      </c>
      <c r="H35" s="79">
        <v>2</v>
      </c>
      <c r="I35" s="79" t="s">
        <v>116</v>
      </c>
      <c r="J35" s="81" t="s">
        <v>135</v>
      </c>
      <c r="K35" s="81">
        <v>3</v>
      </c>
      <c r="L35" s="81" t="s">
        <v>116</v>
      </c>
      <c r="M35" s="79" t="s">
        <v>6</v>
      </c>
      <c r="N35" s="270"/>
    </row>
    <row r="36" spans="1:14" ht="39.950000000000003" customHeight="1">
      <c r="A36" s="75">
        <v>33</v>
      </c>
      <c r="B36" s="75" t="s">
        <v>847</v>
      </c>
      <c r="C36" s="75" t="s">
        <v>275</v>
      </c>
      <c r="D36" s="268"/>
      <c r="E36" s="87" t="s">
        <v>885</v>
      </c>
      <c r="F36" s="77" t="s">
        <v>850</v>
      </c>
      <c r="G36" s="78" t="s">
        <v>135</v>
      </c>
      <c r="H36" s="79">
        <v>2</v>
      </c>
      <c r="I36" s="79" t="s">
        <v>27</v>
      </c>
      <c r="J36" s="81" t="s">
        <v>135</v>
      </c>
      <c r="K36" s="81">
        <v>3</v>
      </c>
      <c r="L36" s="81" t="s">
        <v>27</v>
      </c>
      <c r="M36" s="79" t="s">
        <v>6</v>
      </c>
      <c r="N36" s="271"/>
    </row>
    <row r="37" spans="1:14" ht="39.950000000000003" customHeight="1">
      <c r="A37" s="75">
        <v>34</v>
      </c>
      <c r="B37" s="75" t="s">
        <v>847</v>
      </c>
      <c r="C37" s="75" t="s">
        <v>275</v>
      </c>
      <c r="D37" s="266" t="s">
        <v>886</v>
      </c>
      <c r="E37" s="87" t="s">
        <v>289</v>
      </c>
      <c r="F37" s="77" t="s">
        <v>850</v>
      </c>
      <c r="G37" s="78" t="s">
        <v>135</v>
      </c>
      <c r="H37" s="79">
        <v>2</v>
      </c>
      <c r="I37" s="79" t="s">
        <v>116</v>
      </c>
      <c r="J37" s="81" t="s">
        <v>135</v>
      </c>
      <c r="K37" s="81">
        <v>3</v>
      </c>
      <c r="L37" s="81" t="s">
        <v>116</v>
      </c>
      <c r="M37" s="79" t="s">
        <v>6</v>
      </c>
      <c r="N37" s="82"/>
    </row>
    <row r="38" spans="1:14" ht="39.950000000000003" customHeight="1">
      <c r="A38" s="75">
        <v>35</v>
      </c>
      <c r="B38" s="75" t="s">
        <v>847</v>
      </c>
      <c r="C38" s="75" t="s">
        <v>275</v>
      </c>
      <c r="D38" s="268"/>
      <c r="E38" s="87" t="s">
        <v>290</v>
      </c>
      <c r="F38" s="77" t="s">
        <v>850</v>
      </c>
      <c r="G38" s="78" t="s">
        <v>135</v>
      </c>
      <c r="H38" s="79">
        <v>2</v>
      </c>
      <c r="I38" s="79" t="s">
        <v>116</v>
      </c>
      <c r="J38" s="81" t="s">
        <v>135</v>
      </c>
      <c r="K38" s="81">
        <v>3</v>
      </c>
      <c r="L38" s="81" t="s">
        <v>116</v>
      </c>
      <c r="M38" s="79" t="s">
        <v>6</v>
      </c>
      <c r="N38" s="82"/>
    </row>
    <row r="39" spans="1:14" ht="39.950000000000003" customHeight="1">
      <c r="A39" s="75">
        <v>36</v>
      </c>
      <c r="B39" s="75" t="s">
        <v>847</v>
      </c>
      <c r="C39" s="75" t="s">
        <v>275</v>
      </c>
      <c r="D39" s="88" t="s">
        <v>887</v>
      </c>
      <c r="E39" s="87" t="s">
        <v>888</v>
      </c>
      <c r="F39" s="77" t="s">
        <v>850</v>
      </c>
      <c r="G39" s="78" t="s">
        <v>135</v>
      </c>
      <c r="H39" s="79">
        <v>2</v>
      </c>
      <c r="I39" s="79" t="s">
        <v>27</v>
      </c>
      <c r="J39" s="81" t="s">
        <v>135</v>
      </c>
      <c r="K39" s="81">
        <v>3</v>
      </c>
      <c r="L39" s="81" t="s">
        <v>27</v>
      </c>
      <c r="M39" s="79" t="s">
        <v>6</v>
      </c>
      <c r="N39" s="82"/>
    </row>
    <row r="40" spans="1:14" ht="39.950000000000003" customHeight="1">
      <c r="A40" s="75">
        <v>37</v>
      </c>
      <c r="B40" s="75" t="s">
        <v>847</v>
      </c>
      <c r="C40" s="75" t="s">
        <v>275</v>
      </c>
      <c r="D40" s="266" t="s">
        <v>889</v>
      </c>
      <c r="E40" s="87" t="s">
        <v>890</v>
      </c>
      <c r="F40" s="77" t="s">
        <v>850</v>
      </c>
      <c r="G40" s="78" t="s">
        <v>135</v>
      </c>
      <c r="H40" s="79">
        <v>2</v>
      </c>
      <c r="I40" s="89" t="s">
        <v>891</v>
      </c>
      <c r="J40" s="81" t="s">
        <v>135</v>
      </c>
      <c r="K40" s="81">
        <v>3</v>
      </c>
      <c r="L40" s="90" t="s">
        <v>891</v>
      </c>
      <c r="M40" s="79" t="s">
        <v>6</v>
      </c>
      <c r="N40" s="82"/>
    </row>
    <row r="41" spans="1:14" ht="39.950000000000003" customHeight="1">
      <c r="A41" s="75">
        <v>38</v>
      </c>
      <c r="B41" s="75" t="s">
        <v>847</v>
      </c>
      <c r="C41" s="75" t="s">
        <v>275</v>
      </c>
      <c r="D41" s="268"/>
      <c r="E41" s="87" t="s">
        <v>892</v>
      </c>
      <c r="F41" s="77" t="s">
        <v>850</v>
      </c>
      <c r="G41" s="78" t="s">
        <v>135</v>
      </c>
      <c r="H41" s="79">
        <v>2</v>
      </c>
      <c r="I41" s="89" t="s">
        <v>891</v>
      </c>
      <c r="J41" s="81" t="s">
        <v>135</v>
      </c>
      <c r="K41" s="81">
        <v>3</v>
      </c>
      <c r="L41" s="90" t="s">
        <v>891</v>
      </c>
      <c r="M41" s="79" t="s">
        <v>6</v>
      </c>
      <c r="N41" s="82"/>
    </row>
    <row r="42" spans="1:14" ht="39.950000000000003" customHeight="1">
      <c r="A42" s="75">
        <v>39</v>
      </c>
      <c r="B42" s="75" t="s">
        <v>847</v>
      </c>
      <c r="C42" s="75" t="s">
        <v>275</v>
      </c>
      <c r="D42" s="266" t="s">
        <v>893</v>
      </c>
      <c r="E42" s="87" t="s">
        <v>894</v>
      </c>
      <c r="F42" s="77" t="s">
        <v>850</v>
      </c>
      <c r="G42" s="78" t="s">
        <v>135</v>
      </c>
      <c r="H42" s="79">
        <v>2</v>
      </c>
      <c r="I42" s="89" t="s">
        <v>895</v>
      </c>
      <c r="J42" s="81" t="s">
        <v>135</v>
      </c>
      <c r="K42" s="81">
        <v>3</v>
      </c>
      <c r="L42" s="90" t="s">
        <v>895</v>
      </c>
      <c r="M42" s="79" t="s">
        <v>6</v>
      </c>
      <c r="N42" s="91"/>
    </row>
    <row r="43" spans="1:14" ht="39.950000000000003" customHeight="1">
      <c r="A43" s="75">
        <v>40</v>
      </c>
      <c r="B43" s="75" t="s">
        <v>847</v>
      </c>
      <c r="C43" s="75" t="s">
        <v>275</v>
      </c>
      <c r="D43" s="267"/>
      <c r="E43" s="87" t="s">
        <v>896</v>
      </c>
      <c r="F43" s="77" t="s">
        <v>850</v>
      </c>
      <c r="G43" s="78" t="s">
        <v>135</v>
      </c>
      <c r="H43" s="79">
        <v>2</v>
      </c>
      <c r="I43" s="89" t="s">
        <v>895</v>
      </c>
      <c r="J43" s="81" t="s">
        <v>135</v>
      </c>
      <c r="K43" s="81">
        <v>3</v>
      </c>
      <c r="L43" s="90" t="s">
        <v>895</v>
      </c>
      <c r="M43" s="79" t="s">
        <v>6</v>
      </c>
      <c r="N43" s="82"/>
    </row>
    <row r="44" spans="1:14" ht="39.950000000000003" customHeight="1">
      <c r="A44" s="75">
        <v>41</v>
      </c>
      <c r="B44" s="75" t="s">
        <v>847</v>
      </c>
      <c r="C44" s="75" t="s">
        <v>275</v>
      </c>
      <c r="D44" s="267"/>
      <c r="E44" s="87" t="s">
        <v>897</v>
      </c>
      <c r="F44" s="77" t="s">
        <v>850</v>
      </c>
      <c r="G44" s="78" t="s">
        <v>135</v>
      </c>
      <c r="H44" s="79">
        <v>2</v>
      </c>
      <c r="I44" s="89" t="s">
        <v>898</v>
      </c>
      <c r="J44" s="81" t="s">
        <v>135</v>
      </c>
      <c r="K44" s="81">
        <v>3</v>
      </c>
      <c r="L44" s="90" t="s">
        <v>898</v>
      </c>
      <c r="M44" s="79" t="s">
        <v>6</v>
      </c>
      <c r="N44" s="82"/>
    </row>
    <row r="45" spans="1:14" ht="39.950000000000003" customHeight="1">
      <c r="A45" s="75">
        <v>42</v>
      </c>
      <c r="B45" s="75" t="s">
        <v>847</v>
      </c>
      <c r="C45" s="75" t="s">
        <v>275</v>
      </c>
      <c r="D45" s="267"/>
      <c r="E45" s="87" t="s">
        <v>899</v>
      </c>
      <c r="F45" s="77" t="s">
        <v>850</v>
      </c>
      <c r="G45" s="78" t="s">
        <v>135</v>
      </c>
      <c r="H45" s="79">
        <v>2</v>
      </c>
      <c r="I45" s="89" t="s">
        <v>898</v>
      </c>
      <c r="J45" s="81" t="s">
        <v>135</v>
      </c>
      <c r="K45" s="81">
        <v>3</v>
      </c>
      <c r="L45" s="90" t="s">
        <v>898</v>
      </c>
      <c r="M45" s="79" t="s">
        <v>6</v>
      </c>
      <c r="N45" s="82"/>
    </row>
    <row r="46" spans="1:14" ht="39.950000000000003" customHeight="1">
      <c r="A46" s="75">
        <v>43</v>
      </c>
      <c r="B46" s="75" t="s">
        <v>847</v>
      </c>
      <c r="C46" s="75" t="s">
        <v>275</v>
      </c>
      <c r="D46" s="268"/>
      <c r="E46" s="87" t="s">
        <v>900</v>
      </c>
      <c r="F46" s="77" t="s">
        <v>850</v>
      </c>
      <c r="G46" s="78" t="s">
        <v>135</v>
      </c>
      <c r="H46" s="79">
        <v>2</v>
      </c>
      <c r="I46" s="89" t="s">
        <v>901</v>
      </c>
      <c r="J46" s="81" t="s">
        <v>135</v>
      </c>
      <c r="K46" s="81">
        <v>3</v>
      </c>
      <c r="L46" s="90" t="s">
        <v>901</v>
      </c>
      <c r="M46" s="79" t="s">
        <v>6</v>
      </c>
      <c r="N46" s="82"/>
    </row>
    <row r="47" spans="1:14" ht="39.950000000000003" customHeight="1">
      <c r="A47" s="75">
        <v>44</v>
      </c>
      <c r="B47" s="75" t="s">
        <v>847</v>
      </c>
      <c r="C47" s="75" t="s">
        <v>275</v>
      </c>
      <c r="D47" s="266" t="s">
        <v>902</v>
      </c>
      <c r="E47" s="87" t="s">
        <v>903</v>
      </c>
      <c r="F47" s="77" t="s">
        <v>850</v>
      </c>
      <c r="G47" s="78" t="s">
        <v>135</v>
      </c>
      <c r="H47" s="79">
        <v>2</v>
      </c>
      <c r="I47" s="89" t="s">
        <v>904</v>
      </c>
      <c r="J47" s="81" t="s">
        <v>135</v>
      </c>
      <c r="K47" s="81">
        <v>3</v>
      </c>
      <c r="L47" s="90" t="s">
        <v>904</v>
      </c>
      <c r="M47" s="79" t="s">
        <v>6</v>
      </c>
      <c r="N47" s="269" t="s">
        <v>905</v>
      </c>
    </row>
    <row r="48" spans="1:14" ht="39.950000000000003" customHeight="1">
      <c r="A48" s="75">
        <v>45</v>
      </c>
      <c r="B48" s="75" t="s">
        <v>847</v>
      </c>
      <c r="C48" s="75" t="s">
        <v>275</v>
      </c>
      <c r="D48" s="267"/>
      <c r="E48" s="87" t="s">
        <v>906</v>
      </c>
      <c r="F48" s="77" t="s">
        <v>850</v>
      </c>
      <c r="G48" s="78" t="s">
        <v>135</v>
      </c>
      <c r="H48" s="79">
        <v>2</v>
      </c>
      <c r="I48" s="89" t="s">
        <v>904</v>
      </c>
      <c r="J48" s="81" t="s">
        <v>135</v>
      </c>
      <c r="K48" s="81">
        <v>3</v>
      </c>
      <c r="L48" s="90" t="s">
        <v>904</v>
      </c>
      <c r="M48" s="79" t="s">
        <v>6</v>
      </c>
      <c r="N48" s="270"/>
    </row>
    <row r="49" spans="1:14" ht="39.950000000000003" customHeight="1">
      <c r="A49" s="75">
        <v>46</v>
      </c>
      <c r="B49" s="75" t="s">
        <v>847</v>
      </c>
      <c r="C49" s="75" t="s">
        <v>275</v>
      </c>
      <c r="D49" s="268"/>
      <c r="E49" s="87" t="s">
        <v>907</v>
      </c>
      <c r="F49" s="77" t="s">
        <v>850</v>
      </c>
      <c r="G49" s="78" t="s">
        <v>135</v>
      </c>
      <c r="H49" s="79">
        <v>2</v>
      </c>
      <c r="I49" s="89" t="s">
        <v>904</v>
      </c>
      <c r="J49" s="81" t="s">
        <v>6</v>
      </c>
      <c r="K49" s="81">
        <v>3</v>
      </c>
      <c r="L49" s="90" t="s">
        <v>904</v>
      </c>
      <c r="M49" s="79" t="s">
        <v>6</v>
      </c>
      <c r="N49" s="271"/>
    </row>
    <row r="50" spans="1:14" ht="39.950000000000003" customHeight="1">
      <c r="A50" s="75">
        <v>47</v>
      </c>
      <c r="B50" s="75" t="s">
        <v>847</v>
      </c>
      <c r="C50" s="75" t="s">
        <v>275</v>
      </c>
      <c r="D50" s="266" t="s">
        <v>908</v>
      </c>
      <c r="E50" s="87" t="s">
        <v>909</v>
      </c>
      <c r="F50" s="77" t="s">
        <v>850</v>
      </c>
      <c r="G50" s="78" t="s">
        <v>135</v>
      </c>
      <c r="H50" s="79">
        <v>2</v>
      </c>
      <c r="I50" s="89" t="s">
        <v>910</v>
      </c>
      <c r="J50" s="81" t="s">
        <v>135</v>
      </c>
      <c r="K50" s="81">
        <v>3</v>
      </c>
      <c r="L50" s="90" t="s">
        <v>910</v>
      </c>
      <c r="M50" s="79" t="s">
        <v>6</v>
      </c>
      <c r="N50" s="82"/>
    </row>
    <row r="51" spans="1:14" ht="39.950000000000003" customHeight="1">
      <c r="A51" s="75">
        <v>48</v>
      </c>
      <c r="B51" s="75" t="s">
        <v>847</v>
      </c>
      <c r="C51" s="75" t="s">
        <v>275</v>
      </c>
      <c r="D51" s="267"/>
      <c r="E51" s="87" t="s">
        <v>911</v>
      </c>
      <c r="F51" s="77" t="s">
        <v>850</v>
      </c>
      <c r="G51" s="78" t="s">
        <v>135</v>
      </c>
      <c r="H51" s="79">
        <v>2</v>
      </c>
      <c r="I51" s="89" t="s">
        <v>910</v>
      </c>
      <c r="J51" s="81" t="s">
        <v>135</v>
      </c>
      <c r="K51" s="81">
        <v>3</v>
      </c>
      <c r="L51" s="90" t="s">
        <v>910</v>
      </c>
      <c r="M51" s="79" t="s">
        <v>6</v>
      </c>
      <c r="N51" s="82"/>
    </row>
    <row r="52" spans="1:14" ht="39.950000000000003" customHeight="1">
      <c r="A52" s="75">
        <v>49</v>
      </c>
      <c r="B52" s="75" t="s">
        <v>847</v>
      </c>
      <c r="C52" s="75" t="s">
        <v>275</v>
      </c>
      <c r="D52" s="268"/>
      <c r="E52" s="87" t="s">
        <v>912</v>
      </c>
      <c r="F52" s="77" t="s">
        <v>850</v>
      </c>
      <c r="G52" s="78" t="s">
        <v>135</v>
      </c>
      <c r="H52" s="79">
        <v>2</v>
      </c>
      <c r="I52" s="89" t="s">
        <v>910</v>
      </c>
      <c r="J52" s="81" t="s">
        <v>135</v>
      </c>
      <c r="K52" s="81">
        <v>3</v>
      </c>
      <c r="L52" s="90" t="s">
        <v>910</v>
      </c>
      <c r="M52" s="79" t="s">
        <v>6</v>
      </c>
      <c r="N52" s="82"/>
    </row>
    <row r="53" spans="1:14" ht="39.950000000000003" customHeight="1">
      <c r="A53" s="75">
        <v>50</v>
      </c>
      <c r="B53" s="75" t="s">
        <v>847</v>
      </c>
      <c r="C53" s="75" t="s">
        <v>275</v>
      </c>
      <c r="D53" s="266" t="s">
        <v>913</v>
      </c>
      <c r="E53" s="87" t="s">
        <v>914</v>
      </c>
      <c r="F53" s="77" t="s">
        <v>850</v>
      </c>
      <c r="G53" s="78" t="s">
        <v>135</v>
      </c>
      <c r="H53" s="79">
        <v>2</v>
      </c>
      <c r="I53" s="79" t="s">
        <v>27</v>
      </c>
      <c r="J53" s="81" t="s">
        <v>135</v>
      </c>
      <c r="K53" s="81">
        <v>3</v>
      </c>
      <c r="L53" s="81" t="s">
        <v>27</v>
      </c>
      <c r="M53" s="79" t="s">
        <v>6</v>
      </c>
      <c r="N53" s="82"/>
    </row>
    <row r="54" spans="1:14" ht="39.950000000000003" customHeight="1">
      <c r="A54" s="75">
        <v>51</v>
      </c>
      <c r="B54" s="75" t="s">
        <v>847</v>
      </c>
      <c r="C54" s="75" t="s">
        <v>275</v>
      </c>
      <c r="D54" s="267"/>
      <c r="E54" s="87" t="s">
        <v>915</v>
      </c>
      <c r="F54" s="77" t="s">
        <v>850</v>
      </c>
      <c r="G54" s="78" t="s">
        <v>135</v>
      </c>
      <c r="H54" s="79">
        <v>2</v>
      </c>
      <c r="I54" s="79" t="s">
        <v>27</v>
      </c>
      <c r="J54" s="81" t="s">
        <v>135</v>
      </c>
      <c r="K54" s="81">
        <v>3</v>
      </c>
      <c r="L54" s="81" t="s">
        <v>27</v>
      </c>
      <c r="M54" s="79" t="s">
        <v>6</v>
      </c>
      <c r="N54" s="82"/>
    </row>
    <row r="55" spans="1:14" ht="39.950000000000003" customHeight="1">
      <c r="A55" s="75">
        <v>52</v>
      </c>
      <c r="B55" s="75" t="s">
        <v>847</v>
      </c>
      <c r="C55" s="75" t="s">
        <v>275</v>
      </c>
      <c r="D55" s="267"/>
      <c r="E55" s="87" t="s">
        <v>916</v>
      </c>
      <c r="F55" s="77" t="s">
        <v>850</v>
      </c>
      <c r="G55" s="78" t="s">
        <v>135</v>
      </c>
      <c r="H55" s="79">
        <v>2</v>
      </c>
      <c r="I55" s="79" t="s">
        <v>27</v>
      </c>
      <c r="J55" s="81" t="s">
        <v>135</v>
      </c>
      <c r="K55" s="81">
        <v>3</v>
      </c>
      <c r="L55" s="81" t="s">
        <v>27</v>
      </c>
      <c r="M55" s="79" t="s">
        <v>6</v>
      </c>
      <c r="N55" s="82"/>
    </row>
    <row r="56" spans="1:14" ht="39.950000000000003" customHeight="1">
      <c r="A56" s="75">
        <v>53</v>
      </c>
      <c r="B56" s="75" t="s">
        <v>847</v>
      </c>
      <c r="C56" s="75" t="s">
        <v>275</v>
      </c>
      <c r="D56" s="268"/>
      <c r="E56" s="87" t="s">
        <v>917</v>
      </c>
      <c r="F56" s="77" t="s">
        <v>850</v>
      </c>
      <c r="G56" s="78" t="s">
        <v>135</v>
      </c>
      <c r="H56" s="79">
        <v>2</v>
      </c>
      <c r="I56" s="79" t="s">
        <v>27</v>
      </c>
      <c r="J56" s="81" t="s">
        <v>135</v>
      </c>
      <c r="K56" s="81">
        <v>3</v>
      </c>
      <c r="L56" s="81" t="s">
        <v>27</v>
      </c>
      <c r="M56" s="79" t="s">
        <v>6</v>
      </c>
      <c r="N56" s="82"/>
    </row>
    <row r="57" spans="1:14" ht="39.950000000000003" customHeight="1">
      <c r="A57" s="75">
        <v>54</v>
      </c>
      <c r="B57" s="75" t="s">
        <v>847</v>
      </c>
      <c r="C57" s="75" t="s">
        <v>275</v>
      </c>
      <c r="D57" s="88" t="s">
        <v>918</v>
      </c>
      <c r="E57" s="87" t="s">
        <v>919</v>
      </c>
      <c r="F57" s="77" t="s">
        <v>850</v>
      </c>
      <c r="G57" s="78" t="s">
        <v>135</v>
      </c>
      <c r="H57" s="79">
        <v>2</v>
      </c>
      <c r="I57" s="79" t="s">
        <v>116</v>
      </c>
      <c r="J57" s="81" t="s">
        <v>135</v>
      </c>
      <c r="K57" s="81">
        <v>3</v>
      </c>
      <c r="L57" s="81" t="s">
        <v>116</v>
      </c>
      <c r="M57" s="79" t="s">
        <v>6</v>
      </c>
      <c r="N57" s="82"/>
    </row>
    <row r="58" spans="1:14" ht="39.950000000000003" customHeight="1">
      <c r="A58" s="75">
        <v>55</v>
      </c>
      <c r="B58" s="75" t="s">
        <v>847</v>
      </c>
      <c r="C58" s="75" t="s">
        <v>275</v>
      </c>
      <c r="D58" s="88" t="s">
        <v>920</v>
      </c>
      <c r="E58" s="87" t="s">
        <v>921</v>
      </c>
      <c r="F58" s="77" t="s">
        <v>850</v>
      </c>
      <c r="G58" s="78" t="s">
        <v>135</v>
      </c>
      <c r="H58" s="79">
        <v>2</v>
      </c>
      <c r="I58" s="79" t="s">
        <v>27</v>
      </c>
      <c r="J58" s="81" t="s">
        <v>135</v>
      </c>
      <c r="K58" s="81">
        <v>3</v>
      </c>
      <c r="L58" s="81" t="s">
        <v>27</v>
      </c>
      <c r="M58" s="79" t="s">
        <v>6</v>
      </c>
      <c r="N58" s="82"/>
    </row>
    <row r="59" spans="1:14" ht="39.950000000000003" customHeight="1">
      <c r="A59" s="75">
        <v>56</v>
      </c>
      <c r="B59" s="75" t="s">
        <v>847</v>
      </c>
      <c r="C59" s="75" t="s">
        <v>275</v>
      </c>
      <c r="D59" s="88" t="s">
        <v>922</v>
      </c>
      <c r="E59" s="87" t="s">
        <v>923</v>
      </c>
      <c r="F59" s="77" t="s">
        <v>850</v>
      </c>
      <c r="G59" s="78" t="s">
        <v>135</v>
      </c>
      <c r="H59" s="79">
        <v>2</v>
      </c>
      <c r="I59" s="79" t="s">
        <v>116</v>
      </c>
      <c r="J59" s="81" t="s">
        <v>135</v>
      </c>
      <c r="K59" s="81">
        <v>3</v>
      </c>
      <c r="L59" s="81" t="s">
        <v>116</v>
      </c>
      <c r="M59" s="79" t="s">
        <v>6</v>
      </c>
      <c r="N59" s="82"/>
    </row>
    <row r="60" spans="1:14" ht="39.950000000000003" customHeight="1">
      <c r="A60" s="75">
        <v>57</v>
      </c>
      <c r="B60" s="75" t="s">
        <v>847</v>
      </c>
      <c r="C60" s="75" t="s">
        <v>275</v>
      </c>
      <c r="D60" s="88" t="s">
        <v>924</v>
      </c>
      <c r="E60" s="87" t="s">
        <v>925</v>
      </c>
      <c r="F60" s="77" t="s">
        <v>850</v>
      </c>
      <c r="G60" s="78" t="s">
        <v>135</v>
      </c>
      <c r="H60" s="79">
        <v>2</v>
      </c>
      <c r="I60" s="79" t="s">
        <v>116</v>
      </c>
      <c r="J60" s="81" t="s">
        <v>135</v>
      </c>
      <c r="K60" s="81">
        <v>3</v>
      </c>
      <c r="L60" s="81" t="s">
        <v>116</v>
      </c>
      <c r="M60" s="79" t="s">
        <v>6</v>
      </c>
      <c r="N60" s="82"/>
    </row>
    <row r="61" spans="1:14" ht="39.950000000000003" customHeight="1">
      <c r="A61" s="75">
        <v>58</v>
      </c>
      <c r="B61" s="75" t="s">
        <v>847</v>
      </c>
      <c r="C61" s="75" t="s">
        <v>275</v>
      </c>
      <c r="D61" s="266" t="s">
        <v>926</v>
      </c>
      <c r="E61" s="87" t="s">
        <v>927</v>
      </c>
      <c r="F61" s="77" t="s">
        <v>928</v>
      </c>
      <c r="G61" s="78" t="s">
        <v>135</v>
      </c>
      <c r="H61" s="79">
        <v>2</v>
      </c>
      <c r="I61" s="79" t="s">
        <v>27</v>
      </c>
      <c r="J61" s="81" t="s">
        <v>135</v>
      </c>
      <c r="K61" s="81">
        <v>3</v>
      </c>
      <c r="L61" s="81" t="s">
        <v>27</v>
      </c>
      <c r="M61" s="79" t="s">
        <v>6</v>
      </c>
      <c r="N61" s="82"/>
    </row>
    <row r="62" spans="1:14" ht="39.950000000000003" customHeight="1">
      <c r="A62" s="75">
        <v>59</v>
      </c>
      <c r="B62" s="75" t="s">
        <v>847</v>
      </c>
      <c r="C62" s="75" t="s">
        <v>275</v>
      </c>
      <c r="D62" s="267"/>
      <c r="E62" s="87" t="s">
        <v>929</v>
      </c>
      <c r="F62" s="77" t="s">
        <v>928</v>
      </c>
      <c r="G62" s="78" t="s">
        <v>135</v>
      </c>
      <c r="H62" s="79">
        <v>2</v>
      </c>
      <c r="I62" s="79" t="s">
        <v>27</v>
      </c>
      <c r="J62" s="81" t="s">
        <v>135</v>
      </c>
      <c r="K62" s="81">
        <v>3</v>
      </c>
      <c r="L62" s="81" t="s">
        <v>27</v>
      </c>
      <c r="M62" s="79" t="s">
        <v>6</v>
      </c>
      <c r="N62" s="82"/>
    </row>
    <row r="63" spans="1:14" ht="39.950000000000003" customHeight="1">
      <c r="A63" s="75">
        <v>60</v>
      </c>
      <c r="B63" s="75" t="s">
        <v>847</v>
      </c>
      <c r="C63" s="75" t="s">
        <v>275</v>
      </c>
      <c r="D63" s="267"/>
      <c r="E63" s="87" t="s">
        <v>930</v>
      </c>
      <c r="F63" s="77" t="s">
        <v>928</v>
      </c>
      <c r="G63" s="78" t="s">
        <v>135</v>
      </c>
      <c r="H63" s="79">
        <v>2</v>
      </c>
      <c r="I63" s="79" t="s">
        <v>27</v>
      </c>
      <c r="J63" s="81" t="s">
        <v>135</v>
      </c>
      <c r="K63" s="81">
        <v>3</v>
      </c>
      <c r="L63" s="81" t="s">
        <v>27</v>
      </c>
      <c r="M63" s="79" t="s">
        <v>6</v>
      </c>
      <c r="N63" s="82"/>
    </row>
    <row r="64" spans="1:14" ht="39.950000000000003" customHeight="1">
      <c r="A64" s="75">
        <v>61</v>
      </c>
      <c r="B64" s="75" t="s">
        <v>847</v>
      </c>
      <c r="C64" s="75" t="s">
        <v>275</v>
      </c>
      <c r="D64" s="268"/>
      <c r="E64" s="87" t="s">
        <v>931</v>
      </c>
      <c r="F64" s="77" t="s">
        <v>928</v>
      </c>
      <c r="G64" s="78" t="s">
        <v>135</v>
      </c>
      <c r="H64" s="79">
        <v>2</v>
      </c>
      <c r="I64" s="79" t="s">
        <v>27</v>
      </c>
      <c r="J64" s="81" t="s">
        <v>135</v>
      </c>
      <c r="K64" s="81">
        <v>3</v>
      </c>
      <c r="L64" s="81" t="s">
        <v>27</v>
      </c>
      <c r="M64" s="79" t="s">
        <v>6</v>
      </c>
      <c r="N64" s="82"/>
    </row>
    <row r="65" spans="1:14" ht="39.950000000000003" customHeight="1">
      <c r="A65" s="75">
        <v>62</v>
      </c>
      <c r="B65" s="75" t="s">
        <v>847</v>
      </c>
      <c r="C65" s="75" t="s">
        <v>275</v>
      </c>
      <c r="D65" s="266" t="s">
        <v>932</v>
      </c>
      <c r="E65" s="87" t="s">
        <v>363</v>
      </c>
      <c r="F65" s="77" t="s">
        <v>928</v>
      </c>
      <c r="G65" s="78" t="s">
        <v>135</v>
      </c>
      <c r="H65" s="79">
        <v>2</v>
      </c>
      <c r="I65" s="79" t="s">
        <v>27</v>
      </c>
      <c r="J65" s="81" t="s">
        <v>135</v>
      </c>
      <c r="K65" s="81">
        <v>3</v>
      </c>
      <c r="L65" s="81" t="s">
        <v>27</v>
      </c>
      <c r="M65" s="79" t="s">
        <v>6</v>
      </c>
      <c r="N65" s="82"/>
    </row>
    <row r="66" spans="1:14" ht="39.950000000000003" customHeight="1">
      <c r="A66" s="75">
        <v>63</v>
      </c>
      <c r="B66" s="75" t="s">
        <v>847</v>
      </c>
      <c r="C66" s="75" t="s">
        <v>275</v>
      </c>
      <c r="D66" s="267"/>
      <c r="E66" s="87" t="s">
        <v>933</v>
      </c>
      <c r="F66" s="77" t="s">
        <v>928</v>
      </c>
      <c r="G66" s="78" t="s">
        <v>135</v>
      </c>
      <c r="H66" s="79">
        <v>2</v>
      </c>
      <c r="I66" s="79" t="s">
        <v>27</v>
      </c>
      <c r="J66" s="81" t="s">
        <v>135</v>
      </c>
      <c r="K66" s="81">
        <v>3</v>
      </c>
      <c r="L66" s="81" t="s">
        <v>27</v>
      </c>
      <c r="M66" s="79" t="s">
        <v>6</v>
      </c>
      <c r="N66" s="82"/>
    </row>
    <row r="67" spans="1:14" ht="39.950000000000003" customHeight="1">
      <c r="A67" s="75">
        <v>64</v>
      </c>
      <c r="B67" s="75" t="s">
        <v>847</v>
      </c>
      <c r="C67" s="75" t="s">
        <v>275</v>
      </c>
      <c r="D67" s="267"/>
      <c r="E67" s="87" t="s">
        <v>934</v>
      </c>
      <c r="F67" s="77" t="s">
        <v>928</v>
      </c>
      <c r="G67" s="78" t="s">
        <v>135</v>
      </c>
      <c r="H67" s="79">
        <v>2</v>
      </c>
      <c r="I67" s="79" t="s">
        <v>27</v>
      </c>
      <c r="J67" s="81" t="s">
        <v>135</v>
      </c>
      <c r="K67" s="81">
        <v>3</v>
      </c>
      <c r="L67" s="81" t="s">
        <v>27</v>
      </c>
      <c r="M67" s="79" t="s">
        <v>6</v>
      </c>
      <c r="N67" s="82"/>
    </row>
    <row r="68" spans="1:14" ht="39.950000000000003" customHeight="1">
      <c r="A68" s="75">
        <v>65</v>
      </c>
      <c r="B68" s="75" t="s">
        <v>847</v>
      </c>
      <c r="C68" s="75" t="s">
        <v>275</v>
      </c>
      <c r="D68" s="268"/>
      <c r="E68" s="87" t="s">
        <v>935</v>
      </c>
      <c r="F68" s="77" t="s">
        <v>928</v>
      </c>
      <c r="G68" s="78" t="s">
        <v>135</v>
      </c>
      <c r="H68" s="79">
        <v>2</v>
      </c>
      <c r="I68" s="79" t="s">
        <v>27</v>
      </c>
      <c r="J68" s="81" t="s">
        <v>135</v>
      </c>
      <c r="K68" s="81">
        <v>3</v>
      </c>
      <c r="L68" s="81" t="s">
        <v>27</v>
      </c>
      <c r="M68" s="79" t="s">
        <v>6</v>
      </c>
      <c r="N68" s="82"/>
    </row>
    <row r="69" spans="1:14" ht="39.950000000000003" customHeight="1">
      <c r="A69" s="75">
        <v>66</v>
      </c>
      <c r="B69" s="75" t="s">
        <v>847</v>
      </c>
      <c r="C69" s="75" t="s">
        <v>275</v>
      </c>
      <c r="D69" s="266" t="s">
        <v>936</v>
      </c>
      <c r="E69" s="87" t="s">
        <v>937</v>
      </c>
      <c r="F69" s="77" t="s">
        <v>850</v>
      </c>
      <c r="G69" s="78" t="s">
        <v>135</v>
      </c>
      <c r="H69" s="79">
        <v>2</v>
      </c>
      <c r="I69" s="79" t="s">
        <v>27</v>
      </c>
      <c r="J69" s="81" t="s">
        <v>135</v>
      </c>
      <c r="K69" s="81">
        <v>3</v>
      </c>
      <c r="L69" s="81" t="s">
        <v>27</v>
      </c>
      <c r="M69" s="79" t="s">
        <v>6</v>
      </c>
      <c r="N69" s="82"/>
    </row>
    <row r="70" spans="1:14" ht="39.950000000000003" customHeight="1">
      <c r="A70" s="75">
        <v>67</v>
      </c>
      <c r="B70" s="75" t="s">
        <v>847</v>
      </c>
      <c r="C70" s="75" t="s">
        <v>275</v>
      </c>
      <c r="D70" s="268"/>
      <c r="E70" s="87" t="s">
        <v>938</v>
      </c>
      <c r="F70" s="77" t="s">
        <v>850</v>
      </c>
      <c r="G70" s="78" t="s">
        <v>135</v>
      </c>
      <c r="H70" s="79">
        <v>2</v>
      </c>
      <c r="I70" s="79" t="s">
        <v>27</v>
      </c>
      <c r="J70" s="81" t="s">
        <v>135</v>
      </c>
      <c r="K70" s="81">
        <v>3</v>
      </c>
      <c r="L70" s="81" t="s">
        <v>27</v>
      </c>
      <c r="M70" s="79" t="s">
        <v>6</v>
      </c>
      <c r="N70" s="82"/>
    </row>
    <row r="71" spans="1:14" ht="39.950000000000003" customHeight="1">
      <c r="A71" s="75">
        <v>68</v>
      </c>
      <c r="B71" s="75" t="s">
        <v>847</v>
      </c>
      <c r="C71" s="75" t="s">
        <v>275</v>
      </c>
      <c r="D71" s="88" t="s">
        <v>939</v>
      </c>
      <c r="E71" s="87" t="s">
        <v>940</v>
      </c>
      <c r="F71" s="77" t="s">
        <v>928</v>
      </c>
      <c r="G71" s="78" t="s">
        <v>135</v>
      </c>
      <c r="H71" s="79">
        <v>2</v>
      </c>
      <c r="I71" s="79" t="s">
        <v>27</v>
      </c>
      <c r="J71" s="81" t="s">
        <v>135</v>
      </c>
      <c r="K71" s="81">
        <v>3</v>
      </c>
      <c r="L71" s="81" t="s">
        <v>27</v>
      </c>
      <c r="M71" s="79" t="s">
        <v>6</v>
      </c>
      <c r="N71" s="82"/>
    </row>
    <row r="72" spans="1:14" ht="39.950000000000003" customHeight="1">
      <c r="A72" s="75">
        <v>69</v>
      </c>
      <c r="B72" s="75" t="s">
        <v>847</v>
      </c>
      <c r="C72" s="75" t="s">
        <v>275</v>
      </c>
      <c r="D72" s="266" t="s">
        <v>941</v>
      </c>
      <c r="E72" s="87" t="s">
        <v>942</v>
      </c>
      <c r="F72" s="77" t="s">
        <v>928</v>
      </c>
      <c r="G72" s="78" t="s">
        <v>135</v>
      </c>
      <c r="H72" s="79">
        <v>2</v>
      </c>
      <c r="I72" s="79" t="s">
        <v>27</v>
      </c>
      <c r="J72" s="81" t="s">
        <v>135</v>
      </c>
      <c r="K72" s="81">
        <v>3</v>
      </c>
      <c r="L72" s="81" t="s">
        <v>27</v>
      </c>
      <c r="M72" s="79" t="s">
        <v>6</v>
      </c>
      <c r="N72" s="82"/>
    </row>
    <row r="73" spans="1:14" ht="39.950000000000003" customHeight="1">
      <c r="A73" s="75">
        <v>70</v>
      </c>
      <c r="B73" s="75" t="s">
        <v>847</v>
      </c>
      <c r="C73" s="75" t="s">
        <v>275</v>
      </c>
      <c r="D73" s="267"/>
      <c r="E73" s="87" t="s">
        <v>943</v>
      </c>
      <c r="F73" s="77" t="s">
        <v>928</v>
      </c>
      <c r="G73" s="78" t="s">
        <v>135</v>
      </c>
      <c r="H73" s="79">
        <v>2</v>
      </c>
      <c r="I73" s="79" t="s">
        <v>27</v>
      </c>
      <c r="J73" s="81" t="s">
        <v>135</v>
      </c>
      <c r="K73" s="81">
        <v>3</v>
      </c>
      <c r="L73" s="81" t="s">
        <v>27</v>
      </c>
      <c r="M73" s="79" t="s">
        <v>6</v>
      </c>
      <c r="N73" s="82"/>
    </row>
    <row r="74" spans="1:14" ht="39.950000000000003" customHeight="1">
      <c r="A74" s="75">
        <v>71</v>
      </c>
      <c r="B74" s="75" t="s">
        <v>847</v>
      </c>
      <c r="C74" s="75" t="s">
        <v>275</v>
      </c>
      <c r="D74" s="267"/>
      <c r="E74" s="87" t="s">
        <v>944</v>
      </c>
      <c r="F74" s="77" t="s">
        <v>928</v>
      </c>
      <c r="G74" s="78" t="s">
        <v>135</v>
      </c>
      <c r="H74" s="79">
        <v>2</v>
      </c>
      <c r="I74" s="79" t="s">
        <v>27</v>
      </c>
      <c r="J74" s="81" t="s">
        <v>135</v>
      </c>
      <c r="K74" s="81">
        <v>3</v>
      </c>
      <c r="L74" s="81" t="s">
        <v>27</v>
      </c>
      <c r="M74" s="79" t="s">
        <v>6</v>
      </c>
      <c r="N74" s="82"/>
    </row>
    <row r="75" spans="1:14" ht="39.950000000000003" customHeight="1">
      <c r="A75" s="75">
        <v>72</v>
      </c>
      <c r="B75" s="75" t="s">
        <v>847</v>
      </c>
      <c r="C75" s="75" t="s">
        <v>275</v>
      </c>
      <c r="D75" s="268"/>
      <c r="E75" s="87" t="s">
        <v>945</v>
      </c>
      <c r="F75" s="77" t="s">
        <v>928</v>
      </c>
      <c r="G75" s="78" t="s">
        <v>135</v>
      </c>
      <c r="H75" s="79">
        <v>2</v>
      </c>
      <c r="I75" s="79" t="s">
        <v>27</v>
      </c>
      <c r="J75" s="81" t="s">
        <v>135</v>
      </c>
      <c r="K75" s="81">
        <v>3</v>
      </c>
      <c r="L75" s="81" t="s">
        <v>27</v>
      </c>
      <c r="M75" s="79" t="s">
        <v>6</v>
      </c>
      <c r="N75" s="82"/>
    </row>
    <row r="76" spans="1:14" ht="39.950000000000003" customHeight="1">
      <c r="A76" s="75">
        <v>73</v>
      </c>
      <c r="B76" s="75" t="s">
        <v>847</v>
      </c>
      <c r="C76" s="75" t="s">
        <v>275</v>
      </c>
      <c r="D76" s="266" t="s">
        <v>946</v>
      </c>
      <c r="E76" s="87" t="s">
        <v>947</v>
      </c>
      <c r="F76" s="77" t="s">
        <v>850</v>
      </c>
      <c r="G76" s="78" t="s">
        <v>135</v>
      </c>
      <c r="H76" s="79">
        <v>2</v>
      </c>
      <c r="I76" s="79" t="s">
        <v>27</v>
      </c>
      <c r="J76" s="81" t="s">
        <v>6</v>
      </c>
      <c r="K76" s="81">
        <v>3</v>
      </c>
      <c r="L76" s="81" t="s">
        <v>27</v>
      </c>
      <c r="M76" s="79" t="s">
        <v>6</v>
      </c>
      <c r="N76" s="82"/>
    </row>
    <row r="77" spans="1:14" ht="39.950000000000003" customHeight="1">
      <c r="A77" s="75">
        <v>74</v>
      </c>
      <c r="B77" s="75" t="s">
        <v>847</v>
      </c>
      <c r="C77" s="75" t="s">
        <v>275</v>
      </c>
      <c r="D77" s="267"/>
      <c r="E77" s="87" t="s">
        <v>304</v>
      </c>
      <c r="F77" s="77" t="s">
        <v>850</v>
      </c>
      <c r="G77" s="78" t="s">
        <v>6</v>
      </c>
      <c r="H77" s="79">
        <v>2</v>
      </c>
      <c r="I77" s="79" t="s">
        <v>27</v>
      </c>
      <c r="J77" s="81" t="s">
        <v>135</v>
      </c>
      <c r="K77" s="81">
        <v>3</v>
      </c>
      <c r="L77" s="81" t="s">
        <v>27</v>
      </c>
      <c r="M77" s="79" t="s">
        <v>6</v>
      </c>
      <c r="N77" s="82"/>
    </row>
    <row r="78" spans="1:14" ht="39.950000000000003" customHeight="1">
      <c r="A78" s="75">
        <v>75</v>
      </c>
      <c r="B78" s="75" t="s">
        <v>847</v>
      </c>
      <c r="C78" s="75" t="s">
        <v>275</v>
      </c>
      <c r="D78" s="267"/>
      <c r="E78" s="87" t="s">
        <v>303</v>
      </c>
      <c r="F78" s="77" t="s">
        <v>850</v>
      </c>
      <c r="G78" s="78" t="s">
        <v>6</v>
      </c>
      <c r="H78" s="79">
        <v>2</v>
      </c>
      <c r="I78" s="79" t="s">
        <v>27</v>
      </c>
      <c r="J78" s="81" t="s">
        <v>135</v>
      </c>
      <c r="K78" s="81">
        <v>3</v>
      </c>
      <c r="L78" s="81" t="s">
        <v>27</v>
      </c>
      <c r="M78" s="79" t="s">
        <v>6</v>
      </c>
      <c r="N78" s="82"/>
    </row>
    <row r="79" spans="1:14" ht="39.950000000000003" customHeight="1">
      <c r="A79" s="75">
        <v>76</v>
      </c>
      <c r="B79" s="75" t="s">
        <v>847</v>
      </c>
      <c r="C79" s="75" t="s">
        <v>275</v>
      </c>
      <c r="D79" s="268"/>
      <c r="E79" s="87" t="s">
        <v>305</v>
      </c>
      <c r="F79" s="77" t="s">
        <v>850</v>
      </c>
      <c r="G79" s="78" t="s">
        <v>6</v>
      </c>
      <c r="H79" s="79">
        <v>2</v>
      </c>
      <c r="I79" s="79" t="s">
        <v>27</v>
      </c>
      <c r="J79" s="81" t="s">
        <v>135</v>
      </c>
      <c r="K79" s="81">
        <v>3</v>
      </c>
      <c r="L79" s="81" t="s">
        <v>27</v>
      </c>
      <c r="M79" s="79" t="s">
        <v>6</v>
      </c>
      <c r="N79" s="82"/>
    </row>
    <row r="80" spans="1:14" ht="39.950000000000003" customHeight="1">
      <c r="A80" s="75">
        <v>77</v>
      </c>
      <c r="B80" s="75" t="s">
        <v>847</v>
      </c>
      <c r="C80" s="75" t="s">
        <v>275</v>
      </c>
      <c r="D80" s="77" t="s">
        <v>948</v>
      </c>
      <c r="E80" s="87" t="s">
        <v>312</v>
      </c>
      <c r="F80" s="77" t="s">
        <v>850</v>
      </c>
      <c r="G80" s="78" t="s">
        <v>135</v>
      </c>
      <c r="H80" s="79">
        <v>2</v>
      </c>
      <c r="I80" s="79" t="s">
        <v>27</v>
      </c>
      <c r="J80" s="81" t="s">
        <v>6</v>
      </c>
      <c r="K80" s="81">
        <v>3</v>
      </c>
      <c r="L80" s="81" t="s">
        <v>27</v>
      </c>
      <c r="M80" s="79" t="s">
        <v>6</v>
      </c>
      <c r="N80" s="82"/>
    </row>
    <row r="81" spans="1:14" ht="39.950000000000003" customHeight="1">
      <c r="A81" s="75">
        <v>78</v>
      </c>
      <c r="B81" s="75" t="s">
        <v>847</v>
      </c>
      <c r="C81" s="75" t="s">
        <v>275</v>
      </c>
      <c r="D81" s="272" t="s">
        <v>949</v>
      </c>
      <c r="E81" s="87" t="s">
        <v>309</v>
      </c>
      <c r="F81" s="77" t="s">
        <v>850</v>
      </c>
      <c r="G81" s="78" t="s">
        <v>135</v>
      </c>
      <c r="H81" s="79">
        <v>2</v>
      </c>
      <c r="I81" s="79" t="s">
        <v>27</v>
      </c>
      <c r="J81" s="81" t="s">
        <v>135</v>
      </c>
      <c r="K81" s="81">
        <v>3</v>
      </c>
      <c r="L81" s="81" t="s">
        <v>27</v>
      </c>
      <c r="M81" s="79" t="s">
        <v>6</v>
      </c>
      <c r="N81" s="82"/>
    </row>
    <row r="82" spans="1:14" ht="39.950000000000003" customHeight="1">
      <c r="A82" s="75">
        <v>79</v>
      </c>
      <c r="B82" s="75" t="s">
        <v>847</v>
      </c>
      <c r="C82" s="75" t="s">
        <v>275</v>
      </c>
      <c r="D82" s="273"/>
      <c r="E82" s="87" t="s">
        <v>950</v>
      </c>
      <c r="F82" s="77" t="s">
        <v>850</v>
      </c>
      <c r="G82" s="78" t="s">
        <v>135</v>
      </c>
      <c r="H82" s="79">
        <v>2</v>
      </c>
      <c r="I82" s="79" t="s">
        <v>27</v>
      </c>
      <c r="J82" s="81" t="s">
        <v>6</v>
      </c>
      <c r="K82" s="81">
        <v>3</v>
      </c>
      <c r="L82" s="81" t="s">
        <v>27</v>
      </c>
      <c r="M82" s="79" t="s">
        <v>6</v>
      </c>
      <c r="N82" s="82"/>
    </row>
    <row r="83" spans="1:14" ht="39.950000000000003" customHeight="1">
      <c r="A83" s="75">
        <v>80</v>
      </c>
      <c r="B83" s="75" t="s">
        <v>847</v>
      </c>
      <c r="C83" s="75" t="s">
        <v>275</v>
      </c>
      <c r="D83" s="274"/>
      <c r="E83" s="87" t="s">
        <v>310</v>
      </c>
      <c r="F83" s="77" t="s">
        <v>850</v>
      </c>
      <c r="G83" s="78" t="s">
        <v>6</v>
      </c>
      <c r="H83" s="79">
        <v>2</v>
      </c>
      <c r="I83" s="79" t="s">
        <v>27</v>
      </c>
      <c r="J83" s="81" t="s">
        <v>135</v>
      </c>
      <c r="K83" s="81">
        <v>3</v>
      </c>
      <c r="L83" s="81" t="s">
        <v>27</v>
      </c>
      <c r="M83" s="79" t="s">
        <v>6</v>
      </c>
      <c r="N83" s="82"/>
    </row>
    <row r="84" spans="1:14" ht="39.950000000000003" customHeight="1">
      <c r="A84" s="75">
        <v>81</v>
      </c>
      <c r="B84" s="75" t="s">
        <v>847</v>
      </c>
      <c r="C84" s="75" t="s">
        <v>275</v>
      </c>
      <c r="D84" s="88" t="s">
        <v>951</v>
      </c>
      <c r="E84" s="87" t="s">
        <v>952</v>
      </c>
      <c r="F84" s="77" t="s">
        <v>850</v>
      </c>
      <c r="G84" s="78" t="s">
        <v>135</v>
      </c>
      <c r="H84" s="79">
        <v>2</v>
      </c>
      <c r="I84" s="79" t="s">
        <v>27</v>
      </c>
      <c r="J84" s="81" t="s">
        <v>135</v>
      </c>
      <c r="K84" s="81">
        <v>3</v>
      </c>
      <c r="L84" s="81" t="s">
        <v>27</v>
      </c>
      <c r="M84" s="79" t="s">
        <v>6</v>
      </c>
      <c r="N84" s="82"/>
    </row>
    <row r="85" spans="1:14" ht="39.950000000000003" customHeight="1">
      <c r="A85" s="75">
        <v>82</v>
      </c>
      <c r="B85" s="75" t="s">
        <v>847</v>
      </c>
      <c r="C85" s="75" t="s">
        <v>275</v>
      </c>
      <c r="D85" s="266" t="s">
        <v>953</v>
      </c>
      <c r="E85" s="87" t="s">
        <v>954</v>
      </c>
      <c r="F85" s="77" t="s">
        <v>928</v>
      </c>
      <c r="G85" s="78" t="s">
        <v>135</v>
      </c>
      <c r="H85" s="79">
        <v>2</v>
      </c>
      <c r="I85" s="79" t="s">
        <v>804</v>
      </c>
      <c r="J85" s="81" t="s">
        <v>135</v>
      </c>
      <c r="K85" s="81">
        <v>3</v>
      </c>
      <c r="L85" s="81" t="s">
        <v>804</v>
      </c>
      <c r="M85" s="79" t="s">
        <v>6</v>
      </c>
      <c r="N85" s="82"/>
    </row>
    <row r="86" spans="1:14" ht="39.950000000000003" customHeight="1">
      <c r="A86" s="75">
        <v>83</v>
      </c>
      <c r="B86" s="75" t="s">
        <v>847</v>
      </c>
      <c r="C86" s="75" t="s">
        <v>275</v>
      </c>
      <c r="D86" s="267"/>
      <c r="E86" s="87" t="s">
        <v>955</v>
      </c>
      <c r="F86" s="77" t="s">
        <v>928</v>
      </c>
      <c r="G86" s="78" t="s">
        <v>135</v>
      </c>
      <c r="H86" s="79">
        <v>2</v>
      </c>
      <c r="I86" s="79" t="s">
        <v>804</v>
      </c>
      <c r="J86" s="81" t="s">
        <v>135</v>
      </c>
      <c r="K86" s="81">
        <v>3</v>
      </c>
      <c r="L86" s="81" t="s">
        <v>804</v>
      </c>
      <c r="M86" s="79" t="s">
        <v>6</v>
      </c>
      <c r="N86" s="82"/>
    </row>
    <row r="87" spans="1:14" ht="39.950000000000003" customHeight="1">
      <c r="A87" s="75">
        <v>84</v>
      </c>
      <c r="B87" s="75" t="s">
        <v>847</v>
      </c>
      <c r="C87" s="75" t="s">
        <v>275</v>
      </c>
      <c r="D87" s="267"/>
      <c r="E87" s="87" t="s">
        <v>956</v>
      </c>
      <c r="F87" s="77" t="s">
        <v>928</v>
      </c>
      <c r="G87" s="78" t="s">
        <v>135</v>
      </c>
      <c r="H87" s="79">
        <v>2</v>
      </c>
      <c r="I87" s="79" t="s">
        <v>804</v>
      </c>
      <c r="J87" s="81" t="s">
        <v>135</v>
      </c>
      <c r="K87" s="81">
        <v>3</v>
      </c>
      <c r="L87" s="81" t="s">
        <v>804</v>
      </c>
      <c r="M87" s="79" t="s">
        <v>6</v>
      </c>
      <c r="N87" s="82"/>
    </row>
    <row r="88" spans="1:14" ht="39.950000000000003" customHeight="1">
      <c r="A88" s="75">
        <v>85</v>
      </c>
      <c r="B88" s="75" t="s">
        <v>847</v>
      </c>
      <c r="C88" s="75" t="s">
        <v>275</v>
      </c>
      <c r="D88" s="267"/>
      <c r="E88" s="87" t="s">
        <v>957</v>
      </c>
      <c r="F88" s="77" t="s">
        <v>928</v>
      </c>
      <c r="G88" s="78" t="s">
        <v>135</v>
      </c>
      <c r="H88" s="79">
        <v>2</v>
      </c>
      <c r="I88" s="79" t="s">
        <v>804</v>
      </c>
      <c r="J88" s="81" t="s">
        <v>135</v>
      </c>
      <c r="K88" s="81">
        <v>3</v>
      </c>
      <c r="L88" s="81" t="s">
        <v>804</v>
      </c>
      <c r="M88" s="79" t="s">
        <v>6</v>
      </c>
      <c r="N88" s="82"/>
    </row>
    <row r="89" spans="1:14" ht="39.950000000000003" customHeight="1">
      <c r="A89" s="75">
        <v>86</v>
      </c>
      <c r="B89" s="75" t="s">
        <v>847</v>
      </c>
      <c r="C89" s="75" t="s">
        <v>275</v>
      </c>
      <c r="D89" s="267"/>
      <c r="E89" s="87" t="s">
        <v>958</v>
      </c>
      <c r="F89" s="77" t="s">
        <v>928</v>
      </c>
      <c r="G89" s="78" t="s">
        <v>135</v>
      </c>
      <c r="H89" s="79">
        <v>2</v>
      </c>
      <c r="I89" s="79" t="s">
        <v>804</v>
      </c>
      <c r="J89" s="81" t="s">
        <v>135</v>
      </c>
      <c r="K89" s="81">
        <v>3</v>
      </c>
      <c r="L89" s="81" t="s">
        <v>804</v>
      </c>
      <c r="M89" s="79" t="s">
        <v>6</v>
      </c>
      <c r="N89" s="82"/>
    </row>
    <row r="90" spans="1:14" ht="39.950000000000003" customHeight="1">
      <c r="A90" s="75">
        <v>87</v>
      </c>
      <c r="B90" s="75" t="s">
        <v>847</v>
      </c>
      <c r="C90" s="75" t="s">
        <v>275</v>
      </c>
      <c r="D90" s="267"/>
      <c r="E90" s="87" t="s">
        <v>959</v>
      </c>
      <c r="F90" s="77" t="s">
        <v>928</v>
      </c>
      <c r="G90" s="78" t="s">
        <v>135</v>
      </c>
      <c r="H90" s="79">
        <v>2</v>
      </c>
      <c r="I90" s="79" t="s">
        <v>804</v>
      </c>
      <c r="J90" s="81" t="s">
        <v>135</v>
      </c>
      <c r="K90" s="81">
        <v>3</v>
      </c>
      <c r="L90" s="81" t="s">
        <v>804</v>
      </c>
      <c r="M90" s="79" t="s">
        <v>6</v>
      </c>
      <c r="N90" s="82"/>
    </row>
    <row r="91" spans="1:14" ht="39.950000000000003" customHeight="1">
      <c r="A91" s="75">
        <v>88</v>
      </c>
      <c r="B91" s="75" t="s">
        <v>847</v>
      </c>
      <c r="C91" s="75" t="s">
        <v>275</v>
      </c>
      <c r="D91" s="268"/>
      <c r="E91" s="87" t="s">
        <v>960</v>
      </c>
      <c r="F91" s="77" t="s">
        <v>928</v>
      </c>
      <c r="G91" s="78" t="s">
        <v>135</v>
      </c>
      <c r="H91" s="79">
        <v>2</v>
      </c>
      <c r="I91" s="79" t="s">
        <v>804</v>
      </c>
      <c r="J91" s="81" t="s">
        <v>135</v>
      </c>
      <c r="K91" s="81">
        <v>3</v>
      </c>
      <c r="L91" s="81" t="s">
        <v>804</v>
      </c>
      <c r="M91" s="79" t="s">
        <v>6</v>
      </c>
      <c r="N91" s="82"/>
    </row>
    <row r="92" spans="1:14" ht="39.950000000000003" customHeight="1">
      <c r="A92" s="75">
        <v>89</v>
      </c>
      <c r="B92" s="75" t="s">
        <v>847</v>
      </c>
      <c r="C92" s="75" t="s">
        <v>275</v>
      </c>
      <c r="D92" s="266" t="s">
        <v>962</v>
      </c>
      <c r="E92" s="87" t="s">
        <v>365</v>
      </c>
      <c r="F92" s="77" t="s">
        <v>928</v>
      </c>
      <c r="G92" s="78" t="s">
        <v>135</v>
      </c>
      <c r="H92" s="79">
        <v>2</v>
      </c>
      <c r="I92" s="79" t="s">
        <v>804</v>
      </c>
      <c r="J92" s="81" t="s">
        <v>135</v>
      </c>
      <c r="K92" s="81">
        <v>3</v>
      </c>
      <c r="L92" s="81" t="s">
        <v>804</v>
      </c>
      <c r="M92" s="79" t="s">
        <v>6</v>
      </c>
      <c r="N92" s="82"/>
    </row>
    <row r="93" spans="1:14" ht="39.950000000000003" customHeight="1">
      <c r="A93" s="75">
        <v>90</v>
      </c>
      <c r="B93" s="75" t="s">
        <v>847</v>
      </c>
      <c r="C93" s="75" t="s">
        <v>275</v>
      </c>
      <c r="D93" s="267"/>
      <c r="E93" s="87" t="s">
        <v>362</v>
      </c>
      <c r="F93" s="77" t="s">
        <v>928</v>
      </c>
      <c r="G93" s="78" t="s">
        <v>135</v>
      </c>
      <c r="H93" s="79">
        <v>2</v>
      </c>
      <c r="I93" s="79" t="s">
        <v>804</v>
      </c>
      <c r="J93" s="81" t="s">
        <v>135</v>
      </c>
      <c r="K93" s="81">
        <v>3</v>
      </c>
      <c r="L93" s="81" t="s">
        <v>804</v>
      </c>
      <c r="M93" s="79" t="s">
        <v>6</v>
      </c>
      <c r="N93" s="82"/>
    </row>
    <row r="94" spans="1:14" ht="39.950000000000003" customHeight="1">
      <c r="A94" s="75">
        <v>91</v>
      </c>
      <c r="B94" s="75" t="s">
        <v>847</v>
      </c>
      <c r="C94" s="75" t="s">
        <v>275</v>
      </c>
      <c r="D94" s="267"/>
      <c r="E94" s="87" t="s">
        <v>364</v>
      </c>
      <c r="F94" s="77" t="s">
        <v>928</v>
      </c>
      <c r="G94" s="78" t="s">
        <v>135</v>
      </c>
      <c r="H94" s="79">
        <v>2</v>
      </c>
      <c r="I94" s="79" t="s">
        <v>804</v>
      </c>
      <c r="J94" s="81" t="s">
        <v>135</v>
      </c>
      <c r="K94" s="81">
        <v>3</v>
      </c>
      <c r="L94" s="81" t="s">
        <v>804</v>
      </c>
      <c r="M94" s="79" t="s">
        <v>6</v>
      </c>
      <c r="N94" s="82"/>
    </row>
    <row r="95" spans="1:14" ht="39.950000000000003" customHeight="1">
      <c r="A95" s="75">
        <v>92</v>
      </c>
      <c r="B95" s="75" t="s">
        <v>847</v>
      </c>
      <c r="C95" s="75" t="s">
        <v>275</v>
      </c>
      <c r="D95" s="267"/>
      <c r="E95" s="87" t="s">
        <v>366</v>
      </c>
      <c r="F95" s="77" t="s">
        <v>928</v>
      </c>
      <c r="G95" s="78" t="s">
        <v>135</v>
      </c>
      <c r="H95" s="79">
        <v>2</v>
      </c>
      <c r="I95" s="79" t="s">
        <v>804</v>
      </c>
      <c r="J95" s="81" t="s">
        <v>135</v>
      </c>
      <c r="K95" s="81">
        <v>3</v>
      </c>
      <c r="L95" s="81" t="s">
        <v>804</v>
      </c>
      <c r="M95" s="79" t="s">
        <v>6</v>
      </c>
      <c r="N95" s="82"/>
    </row>
    <row r="96" spans="1:14" ht="39.950000000000003" customHeight="1">
      <c r="A96" s="75">
        <v>93</v>
      </c>
      <c r="B96" s="75" t="s">
        <v>847</v>
      </c>
      <c r="C96" s="75" t="s">
        <v>275</v>
      </c>
      <c r="D96" s="267"/>
      <c r="E96" s="87" t="s">
        <v>963</v>
      </c>
      <c r="F96" s="77" t="s">
        <v>928</v>
      </c>
      <c r="G96" s="78" t="s">
        <v>135</v>
      </c>
      <c r="H96" s="79">
        <v>2</v>
      </c>
      <c r="I96" s="79" t="s">
        <v>804</v>
      </c>
      <c r="J96" s="81" t="s">
        <v>135</v>
      </c>
      <c r="K96" s="81">
        <v>3</v>
      </c>
      <c r="L96" s="81" t="s">
        <v>804</v>
      </c>
      <c r="M96" s="79" t="s">
        <v>6</v>
      </c>
      <c r="N96" s="82"/>
    </row>
    <row r="97" spans="1:14" ht="39.950000000000003" customHeight="1">
      <c r="A97" s="75">
        <v>94</v>
      </c>
      <c r="B97" s="75" t="s">
        <v>847</v>
      </c>
      <c r="C97" s="75" t="s">
        <v>275</v>
      </c>
      <c r="D97" s="268"/>
      <c r="E97" s="87" t="s">
        <v>964</v>
      </c>
      <c r="F97" s="77" t="s">
        <v>928</v>
      </c>
      <c r="G97" s="78" t="s">
        <v>135</v>
      </c>
      <c r="H97" s="79">
        <v>2</v>
      </c>
      <c r="I97" s="79" t="s">
        <v>804</v>
      </c>
      <c r="J97" s="81" t="s">
        <v>135</v>
      </c>
      <c r="K97" s="81">
        <v>3</v>
      </c>
      <c r="L97" s="81" t="s">
        <v>804</v>
      </c>
      <c r="M97" s="79" t="s">
        <v>6</v>
      </c>
      <c r="N97" s="82"/>
    </row>
    <row r="98" spans="1:14" ht="39.950000000000003" customHeight="1">
      <c r="A98" s="75">
        <v>95</v>
      </c>
      <c r="B98" s="75" t="s">
        <v>847</v>
      </c>
      <c r="C98" s="75" t="s">
        <v>275</v>
      </c>
      <c r="D98" s="266" t="s">
        <v>965</v>
      </c>
      <c r="E98" s="87" t="s">
        <v>966</v>
      </c>
      <c r="F98" s="77" t="s">
        <v>928</v>
      </c>
      <c r="G98" s="78" t="s">
        <v>135</v>
      </c>
      <c r="H98" s="79">
        <v>2</v>
      </c>
      <c r="I98" s="79" t="s">
        <v>27</v>
      </c>
      <c r="J98" s="81" t="s">
        <v>135</v>
      </c>
      <c r="K98" s="81">
        <v>3</v>
      </c>
      <c r="L98" s="81" t="s">
        <v>27</v>
      </c>
      <c r="M98" s="79" t="s">
        <v>6</v>
      </c>
      <c r="N98" s="82"/>
    </row>
    <row r="99" spans="1:14" ht="39.950000000000003" customHeight="1">
      <c r="A99" s="75">
        <v>96</v>
      </c>
      <c r="B99" s="75" t="s">
        <v>847</v>
      </c>
      <c r="C99" s="75" t="s">
        <v>275</v>
      </c>
      <c r="D99" s="267"/>
      <c r="E99" s="87" t="s">
        <v>967</v>
      </c>
      <c r="F99" s="77" t="s">
        <v>928</v>
      </c>
      <c r="G99" s="78" t="s">
        <v>135</v>
      </c>
      <c r="H99" s="79">
        <v>2</v>
      </c>
      <c r="I99" s="79" t="s">
        <v>27</v>
      </c>
      <c r="J99" s="81" t="s">
        <v>135</v>
      </c>
      <c r="K99" s="81">
        <v>3</v>
      </c>
      <c r="L99" s="81" t="s">
        <v>27</v>
      </c>
      <c r="M99" s="79" t="s">
        <v>6</v>
      </c>
      <c r="N99" s="82"/>
    </row>
    <row r="100" spans="1:14" ht="39.950000000000003" customHeight="1">
      <c r="A100" s="75">
        <v>97</v>
      </c>
      <c r="B100" s="75" t="s">
        <v>847</v>
      </c>
      <c r="C100" s="75" t="s">
        <v>275</v>
      </c>
      <c r="D100" s="267"/>
      <c r="E100" s="87" t="s">
        <v>968</v>
      </c>
      <c r="F100" s="77" t="s">
        <v>928</v>
      </c>
      <c r="G100" s="78" t="s">
        <v>135</v>
      </c>
      <c r="H100" s="79">
        <v>2</v>
      </c>
      <c r="I100" s="79" t="s">
        <v>27</v>
      </c>
      <c r="J100" s="81" t="s">
        <v>135</v>
      </c>
      <c r="K100" s="81">
        <v>3</v>
      </c>
      <c r="L100" s="81" t="s">
        <v>27</v>
      </c>
      <c r="M100" s="79" t="s">
        <v>6</v>
      </c>
      <c r="N100" s="82"/>
    </row>
    <row r="101" spans="1:14" ht="39.950000000000003" customHeight="1">
      <c r="A101" s="75">
        <v>98</v>
      </c>
      <c r="B101" s="75" t="s">
        <v>847</v>
      </c>
      <c r="C101" s="75" t="s">
        <v>275</v>
      </c>
      <c r="D101" s="268"/>
      <c r="E101" s="87" t="s">
        <v>969</v>
      </c>
      <c r="F101" s="77" t="s">
        <v>928</v>
      </c>
      <c r="G101" s="78" t="s">
        <v>135</v>
      </c>
      <c r="H101" s="79">
        <v>2</v>
      </c>
      <c r="I101" s="79" t="s">
        <v>27</v>
      </c>
      <c r="J101" s="81" t="s">
        <v>135</v>
      </c>
      <c r="K101" s="81">
        <v>3</v>
      </c>
      <c r="L101" s="81" t="s">
        <v>27</v>
      </c>
      <c r="M101" s="79" t="s">
        <v>6</v>
      </c>
      <c r="N101" s="82"/>
    </row>
    <row r="102" spans="1:14" ht="39.950000000000003" customHeight="1">
      <c r="A102" s="75">
        <v>99</v>
      </c>
      <c r="B102" s="75" t="s">
        <v>847</v>
      </c>
      <c r="C102" s="75" t="s">
        <v>275</v>
      </c>
      <c r="D102" s="88" t="s">
        <v>970</v>
      </c>
      <c r="E102" s="87" t="s">
        <v>970</v>
      </c>
      <c r="F102" s="77" t="s">
        <v>166</v>
      </c>
      <c r="G102" s="78" t="s">
        <v>135</v>
      </c>
      <c r="H102" s="79">
        <v>2</v>
      </c>
      <c r="I102" s="79" t="s">
        <v>27</v>
      </c>
      <c r="J102" s="81" t="s">
        <v>135</v>
      </c>
      <c r="K102" s="81">
        <v>3</v>
      </c>
      <c r="L102" s="81" t="s">
        <v>27</v>
      </c>
      <c r="M102" s="79" t="s">
        <v>6</v>
      </c>
      <c r="N102" s="82"/>
    </row>
    <row r="103" spans="1:14" ht="39.950000000000003" customHeight="1">
      <c r="A103" s="75">
        <v>100</v>
      </c>
      <c r="B103" s="75" t="s">
        <v>847</v>
      </c>
      <c r="C103" s="75" t="s">
        <v>275</v>
      </c>
      <c r="D103" s="266" t="s">
        <v>971</v>
      </c>
      <c r="E103" s="87" t="s">
        <v>972</v>
      </c>
      <c r="F103" s="77" t="s">
        <v>166</v>
      </c>
      <c r="G103" s="78" t="s">
        <v>135</v>
      </c>
      <c r="H103" s="79">
        <v>2</v>
      </c>
      <c r="I103" s="79" t="s">
        <v>27</v>
      </c>
      <c r="J103" s="81" t="s">
        <v>135</v>
      </c>
      <c r="K103" s="81">
        <v>3</v>
      </c>
      <c r="L103" s="81" t="s">
        <v>27</v>
      </c>
      <c r="M103" s="79" t="s">
        <v>6</v>
      </c>
      <c r="N103" s="82"/>
    </row>
    <row r="104" spans="1:14" ht="39.950000000000003" customHeight="1">
      <c r="A104" s="75">
        <v>101</v>
      </c>
      <c r="B104" s="75" t="s">
        <v>847</v>
      </c>
      <c r="C104" s="75" t="s">
        <v>275</v>
      </c>
      <c r="D104" s="268"/>
      <c r="E104" s="87" t="s">
        <v>973</v>
      </c>
      <c r="F104" s="77" t="s">
        <v>166</v>
      </c>
      <c r="G104" s="78" t="s">
        <v>135</v>
      </c>
      <c r="H104" s="79">
        <v>2</v>
      </c>
      <c r="I104" s="79" t="s">
        <v>27</v>
      </c>
      <c r="J104" s="81" t="s">
        <v>135</v>
      </c>
      <c r="K104" s="81">
        <v>3</v>
      </c>
      <c r="L104" s="81" t="s">
        <v>27</v>
      </c>
      <c r="M104" s="79" t="s">
        <v>6</v>
      </c>
      <c r="N104" s="82"/>
    </row>
    <row r="105" spans="1:14" ht="39.950000000000003" customHeight="1">
      <c r="A105" s="75">
        <v>102</v>
      </c>
      <c r="B105" s="75" t="s">
        <v>847</v>
      </c>
      <c r="C105" s="75" t="s">
        <v>275</v>
      </c>
      <c r="D105" s="266" t="s">
        <v>974</v>
      </c>
      <c r="E105" s="87" t="s">
        <v>975</v>
      </c>
      <c r="F105" s="77" t="s">
        <v>166</v>
      </c>
      <c r="G105" s="78" t="s">
        <v>135</v>
      </c>
      <c r="H105" s="79">
        <v>2</v>
      </c>
      <c r="I105" s="79" t="s">
        <v>804</v>
      </c>
      <c r="J105" s="81" t="s">
        <v>135</v>
      </c>
      <c r="K105" s="81">
        <v>3</v>
      </c>
      <c r="L105" s="81" t="s">
        <v>804</v>
      </c>
      <c r="M105" s="79" t="s">
        <v>6</v>
      </c>
      <c r="N105" s="82"/>
    </row>
    <row r="106" spans="1:14" ht="39.950000000000003" customHeight="1">
      <c r="A106" s="75">
        <v>103</v>
      </c>
      <c r="B106" s="75" t="s">
        <v>847</v>
      </c>
      <c r="C106" s="75" t="s">
        <v>275</v>
      </c>
      <c r="D106" s="267"/>
      <c r="E106" s="87" t="s">
        <v>976</v>
      </c>
      <c r="F106" s="77" t="s">
        <v>166</v>
      </c>
      <c r="G106" s="78" t="s">
        <v>135</v>
      </c>
      <c r="H106" s="79">
        <v>2</v>
      </c>
      <c r="I106" s="79" t="s">
        <v>804</v>
      </c>
      <c r="J106" s="81" t="s">
        <v>135</v>
      </c>
      <c r="K106" s="81">
        <v>3</v>
      </c>
      <c r="L106" s="81" t="s">
        <v>804</v>
      </c>
      <c r="M106" s="79" t="s">
        <v>6</v>
      </c>
      <c r="N106" s="82"/>
    </row>
    <row r="107" spans="1:14" ht="39.950000000000003" customHeight="1">
      <c r="A107" s="75">
        <v>104</v>
      </c>
      <c r="B107" s="75" t="s">
        <v>847</v>
      </c>
      <c r="C107" s="75" t="s">
        <v>275</v>
      </c>
      <c r="D107" s="267"/>
      <c r="E107" s="87" t="s">
        <v>977</v>
      </c>
      <c r="F107" s="77" t="s">
        <v>166</v>
      </c>
      <c r="G107" s="78" t="s">
        <v>135</v>
      </c>
      <c r="H107" s="79">
        <v>2</v>
      </c>
      <c r="I107" s="79" t="s">
        <v>804</v>
      </c>
      <c r="J107" s="81" t="s">
        <v>135</v>
      </c>
      <c r="K107" s="81">
        <v>3</v>
      </c>
      <c r="L107" s="81" t="s">
        <v>804</v>
      </c>
      <c r="M107" s="79" t="s">
        <v>6</v>
      </c>
      <c r="N107" s="82"/>
    </row>
    <row r="108" spans="1:14" ht="39.950000000000003" customHeight="1">
      <c r="A108" s="75">
        <v>105</v>
      </c>
      <c r="B108" s="75" t="s">
        <v>847</v>
      </c>
      <c r="C108" s="75" t="s">
        <v>275</v>
      </c>
      <c r="D108" s="268"/>
      <c r="E108" s="87" t="s">
        <v>978</v>
      </c>
      <c r="F108" s="77" t="s">
        <v>166</v>
      </c>
      <c r="G108" s="78" t="s">
        <v>135</v>
      </c>
      <c r="H108" s="79">
        <v>2</v>
      </c>
      <c r="I108" s="79" t="s">
        <v>804</v>
      </c>
      <c r="J108" s="81" t="s">
        <v>135</v>
      </c>
      <c r="K108" s="81">
        <v>3</v>
      </c>
      <c r="L108" s="81" t="s">
        <v>804</v>
      </c>
      <c r="M108" s="79" t="s">
        <v>6</v>
      </c>
      <c r="N108" s="82"/>
    </row>
    <row r="109" spans="1:14" ht="39.950000000000003" customHeight="1">
      <c r="A109" s="75">
        <v>106</v>
      </c>
      <c r="B109" s="75" t="s">
        <v>847</v>
      </c>
      <c r="C109" s="75" t="s">
        <v>275</v>
      </c>
      <c r="D109" s="88" t="s">
        <v>979</v>
      </c>
      <c r="E109" s="88" t="s">
        <v>979</v>
      </c>
      <c r="F109" s="77" t="s">
        <v>166</v>
      </c>
      <c r="G109" s="78" t="s">
        <v>135</v>
      </c>
      <c r="H109" s="79">
        <v>2</v>
      </c>
      <c r="I109" s="79" t="s">
        <v>27</v>
      </c>
      <c r="J109" s="81" t="s">
        <v>135</v>
      </c>
      <c r="K109" s="81">
        <v>3</v>
      </c>
      <c r="L109" s="81" t="s">
        <v>27</v>
      </c>
      <c r="M109" s="79" t="s">
        <v>6</v>
      </c>
      <c r="N109" s="82"/>
    </row>
    <row r="110" spans="1:14" ht="39.950000000000003" customHeight="1">
      <c r="A110" s="75">
        <v>107</v>
      </c>
      <c r="B110" s="75" t="s">
        <v>847</v>
      </c>
      <c r="C110" s="75" t="s">
        <v>275</v>
      </c>
      <c r="D110" s="266" t="s">
        <v>980</v>
      </c>
      <c r="E110" s="87" t="s">
        <v>981</v>
      </c>
      <c r="F110" s="77" t="s">
        <v>166</v>
      </c>
      <c r="G110" s="78" t="s">
        <v>135</v>
      </c>
      <c r="H110" s="79">
        <v>2</v>
      </c>
      <c r="I110" s="79" t="s">
        <v>27</v>
      </c>
      <c r="J110" s="81" t="s">
        <v>135</v>
      </c>
      <c r="K110" s="81">
        <v>3</v>
      </c>
      <c r="L110" s="81" t="s">
        <v>27</v>
      </c>
      <c r="M110" s="79" t="s">
        <v>6</v>
      </c>
      <c r="N110" s="82"/>
    </row>
    <row r="111" spans="1:14" ht="39.950000000000003" customHeight="1">
      <c r="A111" s="75">
        <v>108</v>
      </c>
      <c r="B111" s="75" t="s">
        <v>847</v>
      </c>
      <c r="C111" s="75" t="s">
        <v>275</v>
      </c>
      <c r="D111" s="267"/>
      <c r="E111" s="87" t="s">
        <v>982</v>
      </c>
      <c r="F111" s="77" t="s">
        <v>166</v>
      </c>
      <c r="G111" s="78" t="s">
        <v>135</v>
      </c>
      <c r="H111" s="79">
        <v>2</v>
      </c>
      <c r="I111" s="79" t="s">
        <v>27</v>
      </c>
      <c r="J111" s="81" t="s">
        <v>135</v>
      </c>
      <c r="K111" s="81">
        <v>3</v>
      </c>
      <c r="L111" s="81" t="s">
        <v>27</v>
      </c>
      <c r="M111" s="79" t="s">
        <v>6</v>
      </c>
      <c r="N111" s="82"/>
    </row>
    <row r="112" spans="1:14" ht="39.950000000000003" customHeight="1">
      <c r="A112" s="75">
        <v>109</v>
      </c>
      <c r="B112" s="75" t="s">
        <v>847</v>
      </c>
      <c r="C112" s="75" t="s">
        <v>275</v>
      </c>
      <c r="D112" s="267"/>
      <c r="E112" s="87" t="s">
        <v>424</v>
      </c>
      <c r="F112" s="77" t="s">
        <v>166</v>
      </c>
      <c r="G112" s="78" t="s">
        <v>135</v>
      </c>
      <c r="H112" s="79">
        <v>2</v>
      </c>
      <c r="I112" s="79" t="s">
        <v>27</v>
      </c>
      <c r="J112" s="81" t="s">
        <v>135</v>
      </c>
      <c r="K112" s="81">
        <v>3</v>
      </c>
      <c r="L112" s="81" t="s">
        <v>27</v>
      </c>
      <c r="M112" s="79" t="s">
        <v>6</v>
      </c>
      <c r="N112" s="82"/>
    </row>
    <row r="113" spans="1:14" ht="39.950000000000003" customHeight="1">
      <c r="A113" s="75">
        <v>110</v>
      </c>
      <c r="B113" s="75" t="s">
        <v>847</v>
      </c>
      <c r="C113" s="75" t="s">
        <v>275</v>
      </c>
      <c r="D113" s="267"/>
      <c r="E113" s="87" t="s">
        <v>983</v>
      </c>
      <c r="F113" s="77" t="s">
        <v>166</v>
      </c>
      <c r="G113" s="78" t="s">
        <v>135</v>
      </c>
      <c r="H113" s="79">
        <v>2</v>
      </c>
      <c r="I113" s="79" t="s">
        <v>27</v>
      </c>
      <c r="J113" s="81" t="s">
        <v>135</v>
      </c>
      <c r="K113" s="81">
        <v>3</v>
      </c>
      <c r="L113" s="81" t="s">
        <v>27</v>
      </c>
      <c r="M113" s="79" t="s">
        <v>6</v>
      </c>
      <c r="N113" s="82"/>
    </row>
    <row r="114" spans="1:14" ht="39.950000000000003" customHeight="1">
      <c r="A114" s="75">
        <v>111</v>
      </c>
      <c r="B114" s="75" t="s">
        <v>847</v>
      </c>
      <c r="C114" s="75" t="s">
        <v>275</v>
      </c>
      <c r="D114" s="267"/>
      <c r="E114" s="87" t="s">
        <v>984</v>
      </c>
      <c r="F114" s="77" t="s">
        <v>166</v>
      </c>
      <c r="G114" s="78" t="s">
        <v>135</v>
      </c>
      <c r="H114" s="79">
        <v>2</v>
      </c>
      <c r="I114" s="79" t="s">
        <v>27</v>
      </c>
      <c r="J114" s="81" t="s">
        <v>135</v>
      </c>
      <c r="K114" s="81">
        <v>3</v>
      </c>
      <c r="L114" s="81" t="s">
        <v>27</v>
      </c>
      <c r="M114" s="79" t="s">
        <v>6</v>
      </c>
      <c r="N114" s="82"/>
    </row>
    <row r="115" spans="1:14" ht="39.950000000000003" customHeight="1">
      <c r="A115" s="75">
        <v>112</v>
      </c>
      <c r="B115" s="75" t="s">
        <v>847</v>
      </c>
      <c r="C115" s="75" t="s">
        <v>275</v>
      </c>
      <c r="D115" s="267"/>
      <c r="E115" s="87" t="s">
        <v>985</v>
      </c>
      <c r="F115" s="77" t="s">
        <v>166</v>
      </c>
      <c r="G115" s="78" t="s">
        <v>135</v>
      </c>
      <c r="H115" s="79">
        <v>2</v>
      </c>
      <c r="I115" s="79" t="s">
        <v>27</v>
      </c>
      <c r="J115" s="81" t="s">
        <v>135</v>
      </c>
      <c r="K115" s="81">
        <v>3</v>
      </c>
      <c r="L115" s="81" t="s">
        <v>27</v>
      </c>
      <c r="M115" s="79" t="s">
        <v>6</v>
      </c>
      <c r="N115" s="82"/>
    </row>
    <row r="116" spans="1:14" ht="39.950000000000003" customHeight="1">
      <c r="A116" s="75">
        <v>113</v>
      </c>
      <c r="B116" s="75" t="s">
        <v>847</v>
      </c>
      <c r="C116" s="75" t="s">
        <v>275</v>
      </c>
      <c r="D116" s="268"/>
      <c r="E116" s="87" t="s">
        <v>986</v>
      </c>
      <c r="F116" s="77" t="s">
        <v>166</v>
      </c>
      <c r="G116" s="78" t="s">
        <v>135</v>
      </c>
      <c r="H116" s="79">
        <v>2</v>
      </c>
      <c r="I116" s="79" t="s">
        <v>27</v>
      </c>
      <c r="J116" s="81" t="s">
        <v>135</v>
      </c>
      <c r="K116" s="81">
        <v>3</v>
      </c>
      <c r="L116" s="81" t="s">
        <v>27</v>
      </c>
      <c r="M116" s="79" t="s">
        <v>6</v>
      </c>
      <c r="N116" s="82"/>
    </row>
    <row r="117" spans="1:14" ht="39.950000000000003" customHeight="1">
      <c r="A117" s="75">
        <v>114</v>
      </c>
      <c r="B117" s="75" t="s">
        <v>847</v>
      </c>
      <c r="C117" s="75" t="s">
        <v>275</v>
      </c>
      <c r="D117" s="88" t="s">
        <v>987</v>
      </c>
      <c r="E117" s="87" t="s">
        <v>987</v>
      </c>
      <c r="F117" s="77" t="s">
        <v>166</v>
      </c>
      <c r="G117" s="78" t="s">
        <v>135</v>
      </c>
      <c r="H117" s="79">
        <v>2</v>
      </c>
      <c r="I117" s="79" t="s">
        <v>27</v>
      </c>
      <c r="J117" s="81" t="s">
        <v>135</v>
      </c>
      <c r="K117" s="81">
        <v>3</v>
      </c>
      <c r="L117" s="81" t="s">
        <v>27</v>
      </c>
      <c r="M117" s="79" t="s">
        <v>6</v>
      </c>
      <c r="N117" s="82"/>
    </row>
    <row r="118" spans="1:14" ht="39.950000000000003" customHeight="1">
      <c r="A118" s="75">
        <v>115</v>
      </c>
      <c r="B118" s="75" t="s">
        <v>847</v>
      </c>
      <c r="C118" s="75" t="s">
        <v>275</v>
      </c>
      <c r="D118" s="88" t="s">
        <v>988</v>
      </c>
      <c r="E118" s="87" t="s">
        <v>988</v>
      </c>
      <c r="F118" s="77" t="s">
        <v>166</v>
      </c>
      <c r="G118" s="78" t="s">
        <v>135</v>
      </c>
      <c r="H118" s="79">
        <v>2</v>
      </c>
      <c r="I118" s="79" t="s">
        <v>116</v>
      </c>
      <c r="J118" s="81" t="s">
        <v>135</v>
      </c>
      <c r="K118" s="81">
        <v>3</v>
      </c>
      <c r="L118" s="81" t="s">
        <v>116</v>
      </c>
      <c r="M118" s="79" t="s">
        <v>6</v>
      </c>
      <c r="N118" s="82"/>
    </row>
    <row r="119" spans="1:14" ht="39.950000000000003" customHeight="1">
      <c r="A119" s="75">
        <v>116</v>
      </c>
      <c r="B119" s="75" t="s">
        <v>847</v>
      </c>
      <c r="C119" s="75" t="s">
        <v>275</v>
      </c>
      <c r="D119" s="266" t="s">
        <v>989</v>
      </c>
      <c r="E119" s="87" t="s">
        <v>990</v>
      </c>
      <c r="F119" s="77" t="s">
        <v>166</v>
      </c>
      <c r="G119" s="78" t="s">
        <v>135</v>
      </c>
      <c r="H119" s="79">
        <v>2</v>
      </c>
      <c r="I119" s="79" t="s">
        <v>27</v>
      </c>
      <c r="J119" s="81" t="s">
        <v>135</v>
      </c>
      <c r="K119" s="81">
        <v>3</v>
      </c>
      <c r="L119" s="81" t="s">
        <v>27</v>
      </c>
      <c r="M119" s="79" t="s">
        <v>6</v>
      </c>
      <c r="N119" s="82"/>
    </row>
    <row r="120" spans="1:14" ht="39.950000000000003" customHeight="1">
      <c r="A120" s="75">
        <v>117</v>
      </c>
      <c r="B120" s="75" t="s">
        <v>847</v>
      </c>
      <c r="C120" s="75" t="s">
        <v>275</v>
      </c>
      <c r="D120" s="267"/>
      <c r="E120" s="87" t="s">
        <v>991</v>
      </c>
      <c r="F120" s="77" t="s">
        <v>166</v>
      </c>
      <c r="G120" s="78" t="s">
        <v>135</v>
      </c>
      <c r="H120" s="79">
        <v>2</v>
      </c>
      <c r="I120" s="79" t="s">
        <v>27</v>
      </c>
      <c r="J120" s="81" t="s">
        <v>135</v>
      </c>
      <c r="K120" s="81">
        <v>3</v>
      </c>
      <c r="L120" s="81" t="s">
        <v>27</v>
      </c>
      <c r="M120" s="79" t="s">
        <v>6</v>
      </c>
      <c r="N120" s="82"/>
    </row>
    <row r="121" spans="1:14" ht="39.950000000000003" customHeight="1">
      <c r="A121" s="75">
        <v>118</v>
      </c>
      <c r="B121" s="75" t="s">
        <v>847</v>
      </c>
      <c r="C121" s="75" t="s">
        <v>275</v>
      </c>
      <c r="D121" s="268"/>
      <c r="E121" s="87" t="s">
        <v>992</v>
      </c>
      <c r="F121" s="77" t="s">
        <v>166</v>
      </c>
      <c r="G121" s="78" t="s">
        <v>135</v>
      </c>
      <c r="H121" s="79">
        <v>2</v>
      </c>
      <c r="I121" s="79" t="s">
        <v>27</v>
      </c>
      <c r="J121" s="81" t="s">
        <v>135</v>
      </c>
      <c r="K121" s="81">
        <v>3</v>
      </c>
      <c r="L121" s="81" t="s">
        <v>27</v>
      </c>
      <c r="M121" s="79" t="s">
        <v>6</v>
      </c>
      <c r="N121" s="82"/>
    </row>
    <row r="122" spans="1:14" ht="39.950000000000003" customHeight="1">
      <c r="A122" s="75">
        <v>119</v>
      </c>
      <c r="B122" s="75" t="s">
        <v>847</v>
      </c>
      <c r="C122" s="75" t="s">
        <v>275</v>
      </c>
      <c r="D122" s="88" t="s">
        <v>993</v>
      </c>
      <c r="E122" s="87" t="s">
        <v>994</v>
      </c>
      <c r="F122" s="77" t="s">
        <v>166</v>
      </c>
      <c r="G122" s="78" t="s">
        <v>135</v>
      </c>
      <c r="H122" s="79">
        <v>2</v>
      </c>
      <c r="I122" s="79" t="s">
        <v>27</v>
      </c>
      <c r="J122" s="81" t="s">
        <v>135</v>
      </c>
      <c r="K122" s="81">
        <v>3</v>
      </c>
      <c r="L122" s="81" t="s">
        <v>27</v>
      </c>
      <c r="M122" s="79" t="s">
        <v>6</v>
      </c>
      <c r="N122" s="82"/>
    </row>
    <row r="123" spans="1:14" ht="39.950000000000003" customHeight="1">
      <c r="A123" s="75">
        <v>120</v>
      </c>
      <c r="B123" s="75" t="s">
        <v>847</v>
      </c>
      <c r="C123" s="75" t="s">
        <v>275</v>
      </c>
      <c r="D123" s="88" t="s">
        <v>995</v>
      </c>
      <c r="E123" s="87" t="s">
        <v>353</v>
      </c>
      <c r="F123" s="77" t="s">
        <v>166</v>
      </c>
      <c r="G123" s="78" t="s">
        <v>135</v>
      </c>
      <c r="H123" s="79">
        <v>2</v>
      </c>
      <c r="I123" s="79" t="s">
        <v>27</v>
      </c>
      <c r="J123" s="81" t="s">
        <v>135</v>
      </c>
      <c r="K123" s="81">
        <v>3</v>
      </c>
      <c r="L123" s="81" t="s">
        <v>27</v>
      </c>
      <c r="M123" s="79" t="s">
        <v>6</v>
      </c>
      <c r="N123" s="82"/>
    </row>
    <row r="124" spans="1:14" ht="39.950000000000003" customHeight="1">
      <c r="A124" s="75">
        <v>121</v>
      </c>
      <c r="B124" s="75" t="s">
        <v>847</v>
      </c>
      <c r="C124" s="75" t="s">
        <v>275</v>
      </c>
      <c r="D124" s="266" t="s">
        <v>996</v>
      </c>
      <c r="E124" s="87" t="s">
        <v>997</v>
      </c>
      <c r="F124" s="77" t="s">
        <v>928</v>
      </c>
      <c r="G124" s="78" t="s">
        <v>135</v>
      </c>
      <c r="H124" s="79">
        <v>2</v>
      </c>
      <c r="I124" s="79" t="s">
        <v>116</v>
      </c>
      <c r="J124" s="81" t="s">
        <v>135</v>
      </c>
      <c r="K124" s="81">
        <v>3</v>
      </c>
      <c r="L124" s="81" t="s">
        <v>116</v>
      </c>
      <c r="M124" s="79" t="s">
        <v>6</v>
      </c>
      <c r="N124" s="82"/>
    </row>
    <row r="125" spans="1:14" ht="39.950000000000003" customHeight="1">
      <c r="A125" s="75">
        <v>122</v>
      </c>
      <c r="B125" s="75" t="s">
        <v>847</v>
      </c>
      <c r="C125" s="75" t="s">
        <v>275</v>
      </c>
      <c r="D125" s="267"/>
      <c r="E125" s="87" t="s">
        <v>998</v>
      </c>
      <c r="F125" s="77" t="s">
        <v>928</v>
      </c>
      <c r="G125" s="78" t="s">
        <v>135</v>
      </c>
      <c r="H125" s="79">
        <v>2</v>
      </c>
      <c r="I125" s="79" t="s">
        <v>116</v>
      </c>
      <c r="J125" s="81" t="s">
        <v>135</v>
      </c>
      <c r="K125" s="81">
        <v>3</v>
      </c>
      <c r="L125" s="81" t="s">
        <v>116</v>
      </c>
      <c r="M125" s="79" t="s">
        <v>6</v>
      </c>
      <c r="N125" s="82"/>
    </row>
    <row r="126" spans="1:14" ht="39.950000000000003" customHeight="1">
      <c r="A126" s="75">
        <v>123</v>
      </c>
      <c r="B126" s="75" t="s">
        <v>847</v>
      </c>
      <c r="C126" s="75" t="s">
        <v>275</v>
      </c>
      <c r="D126" s="267"/>
      <c r="E126" s="87" t="s">
        <v>999</v>
      </c>
      <c r="F126" s="77" t="s">
        <v>928</v>
      </c>
      <c r="G126" s="78" t="s">
        <v>135</v>
      </c>
      <c r="H126" s="79">
        <v>2</v>
      </c>
      <c r="I126" s="79" t="s">
        <v>116</v>
      </c>
      <c r="J126" s="81" t="s">
        <v>135</v>
      </c>
      <c r="K126" s="81">
        <v>3</v>
      </c>
      <c r="L126" s="81" t="s">
        <v>116</v>
      </c>
      <c r="M126" s="79" t="s">
        <v>6</v>
      </c>
      <c r="N126" s="82"/>
    </row>
    <row r="127" spans="1:14" ht="39.950000000000003" customHeight="1">
      <c r="A127" s="75">
        <v>124</v>
      </c>
      <c r="B127" s="75" t="s">
        <v>847</v>
      </c>
      <c r="C127" s="75" t="s">
        <v>275</v>
      </c>
      <c r="D127" s="267"/>
      <c r="E127" s="87" t="s">
        <v>1000</v>
      </c>
      <c r="F127" s="77" t="s">
        <v>928</v>
      </c>
      <c r="G127" s="78" t="s">
        <v>135</v>
      </c>
      <c r="H127" s="79">
        <v>2</v>
      </c>
      <c r="I127" s="79" t="s">
        <v>116</v>
      </c>
      <c r="J127" s="81" t="s">
        <v>135</v>
      </c>
      <c r="K127" s="81">
        <v>3</v>
      </c>
      <c r="L127" s="81" t="s">
        <v>116</v>
      </c>
      <c r="M127" s="79" t="s">
        <v>6</v>
      </c>
      <c r="N127" s="82"/>
    </row>
    <row r="128" spans="1:14" ht="39.950000000000003" customHeight="1">
      <c r="A128" s="75">
        <v>125</v>
      </c>
      <c r="B128" s="75" t="s">
        <v>847</v>
      </c>
      <c r="C128" s="75" t="s">
        <v>275</v>
      </c>
      <c r="D128" s="268"/>
      <c r="E128" s="87" t="s">
        <v>1001</v>
      </c>
      <c r="F128" s="77" t="s">
        <v>928</v>
      </c>
      <c r="G128" s="78" t="s">
        <v>135</v>
      </c>
      <c r="H128" s="79">
        <v>2</v>
      </c>
      <c r="I128" s="79" t="s">
        <v>116</v>
      </c>
      <c r="J128" s="81" t="s">
        <v>135</v>
      </c>
      <c r="K128" s="81">
        <v>3</v>
      </c>
      <c r="L128" s="81" t="s">
        <v>116</v>
      </c>
      <c r="M128" s="79" t="s">
        <v>6</v>
      </c>
      <c r="N128" s="82"/>
    </row>
    <row r="129" spans="1:14" ht="39.950000000000003" customHeight="1">
      <c r="A129" s="75">
        <v>126</v>
      </c>
      <c r="B129" s="75" t="s">
        <v>847</v>
      </c>
      <c r="C129" s="75" t="s">
        <v>275</v>
      </c>
      <c r="D129" s="266" t="s">
        <v>1002</v>
      </c>
      <c r="E129" s="87" t="s">
        <v>1003</v>
      </c>
      <c r="F129" s="77" t="s">
        <v>850</v>
      </c>
      <c r="G129" s="78" t="s">
        <v>135</v>
      </c>
      <c r="H129" s="79">
        <v>2</v>
      </c>
      <c r="I129" s="79" t="s">
        <v>116</v>
      </c>
      <c r="J129" s="81" t="s">
        <v>135</v>
      </c>
      <c r="K129" s="81">
        <v>3</v>
      </c>
      <c r="L129" s="81" t="s">
        <v>116</v>
      </c>
      <c r="M129" s="79" t="s">
        <v>6</v>
      </c>
      <c r="N129" s="82"/>
    </row>
    <row r="130" spans="1:14" ht="39.950000000000003" customHeight="1">
      <c r="A130" s="75">
        <v>127</v>
      </c>
      <c r="B130" s="75" t="s">
        <v>847</v>
      </c>
      <c r="C130" s="75" t="s">
        <v>275</v>
      </c>
      <c r="D130" s="267"/>
      <c r="E130" s="87" t="s">
        <v>1004</v>
      </c>
      <c r="F130" s="77" t="s">
        <v>850</v>
      </c>
      <c r="G130" s="78" t="s">
        <v>135</v>
      </c>
      <c r="H130" s="79">
        <v>2</v>
      </c>
      <c r="I130" s="79" t="s">
        <v>116</v>
      </c>
      <c r="J130" s="81" t="s">
        <v>135</v>
      </c>
      <c r="K130" s="81">
        <v>3</v>
      </c>
      <c r="L130" s="81" t="s">
        <v>116</v>
      </c>
      <c r="M130" s="79" t="s">
        <v>6</v>
      </c>
      <c r="N130" s="82"/>
    </row>
    <row r="131" spans="1:14" ht="39.950000000000003" customHeight="1">
      <c r="A131" s="75">
        <v>128</v>
      </c>
      <c r="B131" s="75" t="s">
        <v>847</v>
      </c>
      <c r="C131" s="75" t="s">
        <v>275</v>
      </c>
      <c r="D131" s="267"/>
      <c r="E131" s="87" t="s">
        <v>1005</v>
      </c>
      <c r="F131" s="77" t="s">
        <v>850</v>
      </c>
      <c r="G131" s="78" t="s">
        <v>135</v>
      </c>
      <c r="H131" s="79">
        <v>2</v>
      </c>
      <c r="I131" s="79" t="s">
        <v>116</v>
      </c>
      <c r="J131" s="81" t="s">
        <v>135</v>
      </c>
      <c r="K131" s="81">
        <v>3</v>
      </c>
      <c r="L131" s="81" t="s">
        <v>116</v>
      </c>
      <c r="M131" s="79" t="s">
        <v>6</v>
      </c>
      <c r="N131" s="82"/>
    </row>
    <row r="132" spans="1:14" ht="39.950000000000003" customHeight="1">
      <c r="A132" s="75">
        <v>129</v>
      </c>
      <c r="B132" s="75" t="s">
        <v>847</v>
      </c>
      <c r="C132" s="75" t="s">
        <v>275</v>
      </c>
      <c r="D132" s="267"/>
      <c r="E132" s="87" t="s">
        <v>1006</v>
      </c>
      <c r="F132" s="77" t="s">
        <v>850</v>
      </c>
      <c r="G132" s="78" t="s">
        <v>135</v>
      </c>
      <c r="H132" s="79">
        <v>2</v>
      </c>
      <c r="I132" s="79" t="s">
        <v>804</v>
      </c>
      <c r="J132" s="81" t="s">
        <v>135</v>
      </c>
      <c r="K132" s="81">
        <v>3</v>
      </c>
      <c r="L132" s="81" t="s">
        <v>804</v>
      </c>
      <c r="M132" s="79" t="s">
        <v>6</v>
      </c>
      <c r="N132" s="82"/>
    </row>
    <row r="133" spans="1:14" ht="39.950000000000003" customHeight="1">
      <c r="A133" s="75">
        <v>130</v>
      </c>
      <c r="B133" s="75" t="s">
        <v>847</v>
      </c>
      <c r="C133" s="75" t="s">
        <v>275</v>
      </c>
      <c r="D133" s="267"/>
      <c r="E133" s="87" t="s">
        <v>1007</v>
      </c>
      <c r="F133" s="77" t="s">
        <v>850</v>
      </c>
      <c r="G133" s="78" t="s">
        <v>135</v>
      </c>
      <c r="H133" s="79">
        <v>2</v>
      </c>
      <c r="I133" s="79" t="s">
        <v>804</v>
      </c>
      <c r="J133" s="81" t="s">
        <v>135</v>
      </c>
      <c r="K133" s="81">
        <v>3</v>
      </c>
      <c r="L133" s="81" t="s">
        <v>804</v>
      </c>
      <c r="M133" s="79" t="s">
        <v>6</v>
      </c>
      <c r="N133" s="82"/>
    </row>
    <row r="134" spans="1:14" ht="39.950000000000003" customHeight="1">
      <c r="A134" s="75">
        <v>131</v>
      </c>
      <c r="B134" s="75" t="s">
        <v>847</v>
      </c>
      <c r="C134" s="75" t="s">
        <v>275</v>
      </c>
      <c r="D134" s="267"/>
      <c r="E134" s="87" t="s">
        <v>1008</v>
      </c>
      <c r="F134" s="77" t="s">
        <v>850</v>
      </c>
      <c r="G134" s="78" t="s">
        <v>135</v>
      </c>
      <c r="H134" s="79">
        <v>2</v>
      </c>
      <c r="I134" s="79" t="s">
        <v>27</v>
      </c>
      <c r="J134" s="81" t="s">
        <v>135</v>
      </c>
      <c r="K134" s="81">
        <v>3</v>
      </c>
      <c r="L134" s="81" t="s">
        <v>27</v>
      </c>
      <c r="M134" s="79" t="s">
        <v>6</v>
      </c>
      <c r="N134" s="82"/>
    </row>
    <row r="135" spans="1:14" ht="39.950000000000003" customHeight="1">
      <c r="A135" s="75">
        <v>132</v>
      </c>
      <c r="B135" s="75" t="s">
        <v>847</v>
      </c>
      <c r="C135" s="75" t="s">
        <v>275</v>
      </c>
      <c r="D135" s="267"/>
      <c r="E135" s="87" t="s">
        <v>1009</v>
      </c>
      <c r="F135" s="77" t="s">
        <v>850</v>
      </c>
      <c r="G135" s="78" t="s">
        <v>135</v>
      </c>
      <c r="H135" s="79">
        <v>2</v>
      </c>
      <c r="I135" s="79" t="s">
        <v>804</v>
      </c>
      <c r="J135" s="81" t="s">
        <v>135</v>
      </c>
      <c r="K135" s="81">
        <v>3</v>
      </c>
      <c r="L135" s="81" t="s">
        <v>804</v>
      </c>
      <c r="M135" s="79" t="s">
        <v>6</v>
      </c>
      <c r="N135" s="82"/>
    </row>
    <row r="136" spans="1:14" ht="39.950000000000003" customHeight="1">
      <c r="A136" s="75">
        <v>133</v>
      </c>
      <c r="B136" s="75" t="s">
        <v>847</v>
      </c>
      <c r="C136" s="75" t="s">
        <v>275</v>
      </c>
      <c r="D136" s="267"/>
      <c r="E136" s="87" t="s">
        <v>1010</v>
      </c>
      <c r="F136" s="77" t="s">
        <v>850</v>
      </c>
      <c r="G136" s="78" t="s">
        <v>135</v>
      </c>
      <c r="H136" s="79">
        <v>2</v>
      </c>
      <c r="I136" s="79" t="s">
        <v>116</v>
      </c>
      <c r="J136" s="81" t="s">
        <v>135</v>
      </c>
      <c r="K136" s="81">
        <v>3</v>
      </c>
      <c r="L136" s="81" t="s">
        <v>116</v>
      </c>
      <c r="M136" s="79" t="s">
        <v>6</v>
      </c>
      <c r="N136" s="82"/>
    </row>
    <row r="137" spans="1:14" ht="39.950000000000003" customHeight="1">
      <c r="A137" s="75">
        <v>134</v>
      </c>
      <c r="B137" s="75" t="s">
        <v>847</v>
      </c>
      <c r="C137" s="75" t="s">
        <v>275</v>
      </c>
      <c r="D137" s="267"/>
      <c r="E137" s="87" t="s">
        <v>1011</v>
      </c>
      <c r="F137" s="77" t="s">
        <v>850</v>
      </c>
      <c r="G137" s="78" t="s">
        <v>135</v>
      </c>
      <c r="H137" s="79">
        <v>2</v>
      </c>
      <c r="I137" s="79" t="s">
        <v>116</v>
      </c>
      <c r="J137" s="81" t="s">
        <v>135</v>
      </c>
      <c r="K137" s="81">
        <v>3</v>
      </c>
      <c r="L137" s="81" t="s">
        <v>116</v>
      </c>
      <c r="M137" s="79" t="s">
        <v>6</v>
      </c>
      <c r="N137" s="82"/>
    </row>
    <row r="138" spans="1:14" ht="39.950000000000003" customHeight="1">
      <c r="A138" s="75">
        <v>135</v>
      </c>
      <c r="B138" s="75" t="s">
        <v>847</v>
      </c>
      <c r="C138" s="75" t="s">
        <v>275</v>
      </c>
      <c r="D138" s="268"/>
      <c r="E138" s="87" t="s">
        <v>1012</v>
      </c>
      <c r="F138" s="77" t="s">
        <v>850</v>
      </c>
      <c r="G138" s="78" t="s">
        <v>135</v>
      </c>
      <c r="H138" s="79">
        <v>2</v>
      </c>
      <c r="I138" s="79" t="s">
        <v>27</v>
      </c>
      <c r="J138" s="81" t="s">
        <v>135</v>
      </c>
      <c r="K138" s="81">
        <v>3</v>
      </c>
      <c r="L138" s="81" t="s">
        <v>27</v>
      </c>
      <c r="M138" s="79" t="s">
        <v>6</v>
      </c>
      <c r="N138" s="82"/>
    </row>
    <row r="139" spans="1:14" ht="39.950000000000003" customHeight="1">
      <c r="A139" s="75">
        <v>136</v>
      </c>
      <c r="B139" s="75" t="s">
        <v>847</v>
      </c>
      <c r="C139" s="75" t="s">
        <v>275</v>
      </c>
      <c r="D139" s="88" t="s">
        <v>1013</v>
      </c>
      <c r="E139" s="87" t="s">
        <v>1014</v>
      </c>
      <c r="F139" s="77" t="s">
        <v>928</v>
      </c>
      <c r="G139" s="78" t="s">
        <v>135</v>
      </c>
      <c r="H139" s="79">
        <v>2</v>
      </c>
      <c r="I139" s="79" t="s">
        <v>27</v>
      </c>
      <c r="J139" s="81" t="s">
        <v>135</v>
      </c>
      <c r="K139" s="81">
        <v>3</v>
      </c>
      <c r="L139" s="81" t="s">
        <v>27</v>
      </c>
      <c r="M139" s="79" t="s">
        <v>6</v>
      </c>
      <c r="N139" s="82"/>
    </row>
    <row r="140" spans="1:14" ht="39.950000000000003" customHeight="1">
      <c r="A140" s="75">
        <v>137</v>
      </c>
      <c r="B140" s="75" t="s">
        <v>847</v>
      </c>
      <c r="C140" s="75" t="s">
        <v>275</v>
      </c>
      <c r="D140" s="88" t="s">
        <v>1015</v>
      </c>
      <c r="E140" s="87" t="s">
        <v>1016</v>
      </c>
      <c r="F140" s="77" t="s">
        <v>850</v>
      </c>
      <c r="G140" s="78" t="s">
        <v>135</v>
      </c>
      <c r="H140" s="79">
        <v>2</v>
      </c>
      <c r="I140" s="79" t="s">
        <v>116</v>
      </c>
      <c r="J140" s="81" t="s">
        <v>135</v>
      </c>
      <c r="K140" s="81">
        <v>3</v>
      </c>
      <c r="L140" s="81" t="s">
        <v>116</v>
      </c>
      <c r="M140" s="79" t="s">
        <v>6</v>
      </c>
      <c r="N140" s="82"/>
    </row>
    <row r="141" spans="1:14" ht="39.950000000000003" customHeight="1">
      <c r="A141" s="75">
        <v>138</v>
      </c>
      <c r="B141" s="75" t="s">
        <v>847</v>
      </c>
      <c r="C141" s="75" t="s">
        <v>275</v>
      </c>
      <c r="D141" s="88" t="s">
        <v>1017</v>
      </c>
      <c r="E141" s="87" t="s">
        <v>1018</v>
      </c>
      <c r="F141" s="77" t="s">
        <v>850</v>
      </c>
      <c r="G141" s="78" t="s">
        <v>135</v>
      </c>
      <c r="H141" s="79">
        <v>2</v>
      </c>
      <c r="I141" s="79" t="s">
        <v>116</v>
      </c>
      <c r="J141" s="81" t="s">
        <v>6</v>
      </c>
      <c r="K141" s="81">
        <v>3</v>
      </c>
      <c r="L141" s="81" t="s">
        <v>116</v>
      </c>
      <c r="M141" s="79" t="s">
        <v>6</v>
      </c>
      <c r="N141" s="92" t="s">
        <v>883</v>
      </c>
    </row>
    <row r="142" spans="1:14" ht="39.950000000000003" customHeight="1">
      <c r="A142" s="75">
        <v>139</v>
      </c>
      <c r="B142" s="75" t="s">
        <v>847</v>
      </c>
      <c r="C142" s="75" t="s">
        <v>275</v>
      </c>
      <c r="D142" s="266" t="s">
        <v>1019</v>
      </c>
      <c r="E142" s="87" t="s">
        <v>1020</v>
      </c>
      <c r="F142" s="77" t="s">
        <v>850</v>
      </c>
      <c r="G142" s="78" t="s">
        <v>135</v>
      </c>
      <c r="H142" s="79">
        <v>2</v>
      </c>
      <c r="I142" s="79" t="s">
        <v>27</v>
      </c>
      <c r="J142" s="81" t="s">
        <v>135</v>
      </c>
      <c r="K142" s="81">
        <v>3</v>
      </c>
      <c r="L142" s="81" t="s">
        <v>27</v>
      </c>
      <c r="M142" s="79" t="s">
        <v>6</v>
      </c>
      <c r="N142" s="82"/>
    </row>
    <row r="143" spans="1:14" ht="39.950000000000003" customHeight="1">
      <c r="A143" s="75">
        <v>140</v>
      </c>
      <c r="B143" s="75" t="s">
        <v>847</v>
      </c>
      <c r="C143" s="75" t="s">
        <v>275</v>
      </c>
      <c r="D143" s="268"/>
      <c r="E143" s="87" t="s">
        <v>1021</v>
      </c>
      <c r="F143" s="77" t="s">
        <v>850</v>
      </c>
      <c r="G143" s="78" t="s">
        <v>135</v>
      </c>
      <c r="H143" s="79">
        <v>2</v>
      </c>
      <c r="I143" s="79" t="s">
        <v>27</v>
      </c>
      <c r="J143" s="81" t="s">
        <v>135</v>
      </c>
      <c r="K143" s="81">
        <v>3</v>
      </c>
      <c r="L143" s="81" t="s">
        <v>27</v>
      </c>
      <c r="M143" s="79" t="s">
        <v>6</v>
      </c>
      <c r="N143" s="82"/>
    </row>
    <row r="144" spans="1:14" ht="39.950000000000003" customHeight="1">
      <c r="A144" s="75">
        <v>141</v>
      </c>
      <c r="B144" s="75" t="s">
        <v>847</v>
      </c>
      <c r="C144" s="75" t="s">
        <v>275</v>
      </c>
      <c r="D144" s="266" t="s">
        <v>1022</v>
      </c>
      <c r="E144" s="87" t="s">
        <v>1023</v>
      </c>
      <c r="F144" s="77" t="s">
        <v>166</v>
      </c>
      <c r="G144" s="78" t="s">
        <v>135</v>
      </c>
      <c r="H144" s="79">
        <v>2</v>
      </c>
      <c r="I144" s="79" t="s">
        <v>27</v>
      </c>
      <c r="J144" s="81" t="s">
        <v>135</v>
      </c>
      <c r="K144" s="81">
        <v>3</v>
      </c>
      <c r="L144" s="81" t="s">
        <v>27</v>
      </c>
      <c r="M144" s="79" t="s">
        <v>6</v>
      </c>
      <c r="N144" s="82"/>
    </row>
    <row r="145" spans="1:14" ht="39.950000000000003" customHeight="1">
      <c r="A145" s="75">
        <v>142</v>
      </c>
      <c r="B145" s="75" t="s">
        <v>847</v>
      </c>
      <c r="C145" s="75" t="s">
        <v>275</v>
      </c>
      <c r="D145" s="267"/>
      <c r="E145" s="87" t="s">
        <v>1024</v>
      </c>
      <c r="F145" s="77" t="s">
        <v>166</v>
      </c>
      <c r="G145" s="78" t="s">
        <v>135</v>
      </c>
      <c r="H145" s="79">
        <v>2</v>
      </c>
      <c r="I145" s="79" t="s">
        <v>27</v>
      </c>
      <c r="J145" s="81" t="s">
        <v>135</v>
      </c>
      <c r="K145" s="81">
        <v>3</v>
      </c>
      <c r="L145" s="81" t="s">
        <v>27</v>
      </c>
      <c r="M145" s="79" t="s">
        <v>6</v>
      </c>
      <c r="N145" s="82"/>
    </row>
    <row r="146" spans="1:14" ht="39.950000000000003" customHeight="1">
      <c r="A146" s="75">
        <v>143</v>
      </c>
      <c r="B146" s="75" t="s">
        <v>847</v>
      </c>
      <c r="C146" s="75" t="s">
        <v>275</v>
      </c>
      <c r="D146" s="267"/>
      <c r="E146" s="87" t="s">
        <v>1025</v>
      </c>
      <c r="F146" s="77" t="s">
        <v>166</v>
      </c>
      <c r="G146" s="78" t="s">
        <v>135</v>
      </c>
      <c r="H146" s="79">
        <v>2</v>
      </c>
      <c r="I146" s="79" t="s">
        <v>27</v>
      </c>
      <c r="J146" s="81" t="s">
        <v>135</v>
      </c>
      <c r="K146" s="81">
        <v>3</v>
      </c>
      <c r="L146" s="81" t="s">
        <v>27</v>
      </c>
      <c r="M146" s="79" t="s">
        <v>6</v>
      </c>
      <c r="N146" s="82"/>
    </row>
    <row r="147" spans="1:14" ht="39.950000000000003" customHeight="1">
      <c r="A147" s="75">
        <v>144</v>
      </c>
      <c r="B147" s="75" t="s">
        <v>847</v>
      </c>
      <c r="C147" s="75" t="s">
        <v>275</v>
      </c>
      <c r="D147" s="267"/>
      <c r="E147" s="87" t="s">
        <v>1026</v>
      </c>
      <c r="F147" s="77" t="s">
        <v>166</v>
      </c>
      <c r="G147" s="78" t="s">
        <v>135</v>
      </c>
      <c r="H147" s="79">
        <v>2</v>
      </c>
      <c r="I147" s="79" t="s">
        <v>27</v>
      </c>
      <c r="J147" s="81" t="s">
        <v>135</v>
      </c>
      <c r="K147" s="81">
        <v>3</v>
      </c>
      <c r="L147" s="81" t="s">
        <v>27</v>
      </c>
      <c r="M147" s="79" t="s">
        <v>6</v>
      </c>
      <c r="N147" s="82"/>
    </row>
    <row r="148" spans="1:14" ht="39.950000000000003" customHeight="1">
      <c r="A148" s="75">
        <v>145</v>
      </c>
      <c r="B148" s="75" t="s">
        <v>847</v>
      </c>
      <c r="C148" s="75" t="s">
        <v>275</v>
      </c>
      <c r="D148" s="268"/>
      <c r="E148" s="87" t="s">
        <v>1027</v>
      </c>
      <c r="F148" s="77" t="s">
        <v>166</v>
      </c>
      <c r="G148" s="78" t="s">
        <v>135</v>
      </c>
      <c r="H148" s="79">
        <v>2</v>
      </c>
      <c r="I148" s="79" t="s">
        <v>27</v>
      </c>
      <c r="J148" s="81" t="s">
        <v>135</v>
      </c>
      <c r="K148" s="81">
        <v>3</v>
      </c>
      <c r="L148" s="81" t="s">
        <v>27</v>
      </c>
      <c r="M148" s="79" t="s">
        <v>6</v>
      </c>
      <c r="N148" s="82"/>
    </row>
    <row r="149" spans="1:14" ht="39.950000000000003" customHeight="1">
      <c r="A149" s="75">
        <v>146</v>
      </c>
      <c r="B149" s="75" t="s">
        <v>847</v>
      </c>
      <c r="C149" s="75" t="s">
        <v>275</v>
      </c>
      <c r="D149" s="93" t="s">
        <v>1028</v>
      </c>
      <c r="E149" s="87" t="s">
        <v>1028</v>
      </c>
      <c r="F149" s="77" t="s">
        <v>166</v>
      </c>
      <c r="G149" s="78" t="s">
        <v>135</v>
      </c>
      <c r="H149" s="79">
        <v>2</v>
      </c>
      <c r="I149" s="79" t="s">
        <v>27</v>
      </c>
      <c r="J149" s="81" t="s">
        <v>135</v>
      </c>
      <c r="K149" s="81">
        <v>3</v>
      </c>
      <c r="L149" s="81" t="s">
        <v>27</v>
      </c>
      <c r="M149" s="79" t="s">
        <v>6</v>
      </c>
      <c r="N149" s="82"/>
    </row>
    <row r="150" spans="1:14" ht="39.950000000000003" customHeight="1">
      <c r="A150" s="75">
        <v>147</v>
      </c>
      <c r="B150" s="75" t="s">
        <v>847</v>
      </c>
      <c r="C150" s="75" t="s">
        <v>275</v>
      </c>
      <c r="D150" s="88" t="s">
        <v>453</v>
      </c>
      <c r="E150" s="87" t="s">
        <v>1029</v>
      </c>
      <c r="F150" s="77" t="s">
        <v>166</v>
      </c>
      <c r="G150" s="78" t="s">
        <v>135</v>
      </c>
      <c r="H150" s="79">
        <v>2</v>
      </c>
      <c r="I150" s="79" t="s">
        <v>27</v>
      </c>
      <c r="J150" s="81" t="s">
        <v>135</v>
      </c>
      <c r="K150" s="81">
        <v>3</v>
      </c>
      <c r="L150" s="81" t="s">
        <v>27</v>
      </c>
      <c r="M150" s="79" t="s">
        <v>6</v>
      </c>
      <c r="N150" s="82"/>
    </row>
    <row r="151" spans="1:14" ht="39.950000000000003" customHeight="1">
      <c r="A151" s="75">
        <v>148</v>
      </c>
      <c r="B151" s="75" t="s">
        <v>847</v>
      </c>
      <c r="C151" s="75" t="s">
        <v>275</v>
      </c>
      <c r="D151" s="266" t="s">
        <v>1030</v>
      </c>
      <c r="E151" s="87" t="s">
        <v>1031</v>
      </c>
      <c r="F151" s="77" t="s">
        <v>850</v>
      </c>
      <c r="G151" s="78" t="s">
        <v>135</v>
      </c>
      <c r="H151" s="79">
        <v>2</v>
      </c>
      <c r="I151" s="79" t="s">
        <v>27</v>
      </c>
      <c r="J151" s="81" t="s">
        <v>135</v>
      </c>
      <c r="K151" s="81">
        <v>3</v>
      </c>
      <c r="L151" s="81" t="s">
        <v>27</v>
      </c>
      <c r="M151" s="79" t="s">
        <v>6</v>
      </c>
      <c r="N151" s="82"/>
    </row>
    <row r="152" spans="1:14" ht="39.950000000000003" customHeight="1">
      <c r="A152" s="75">
        <v>149</v>
      </c>
      <c r="B152" s="75" t="s">
        <v>847</v>
      </c>
      <c r="C152" s="75" t="s">
        <v>275</v>
      </c>
      <c r="D152" s="267"/>
      <c r="E152" s="87" t="s">
        <v>1032</v>
      </c>
      <c r="F152" s="77" t="s">
        <v>928</v>
      </c>
      <c r="G152" s="78" t="s">
        <v>135</v>
      </c>
      <c r="H152" s="79">
        <v>2</v>
      </c>
      <c r="I152" s="79" t="s">
        <v>27</v>
      </c>
      <c r="J152" s="81" t="s">
        <v>135</v>
      </c>
      <c r="K152" s="81">
        <v>3</v>
      </c>
      <c r="L152" s="81" t="s">
        <v>27</v>
      </c>
      <c r="M152" s="79" t="s">
        <v>6</v>
      </c>
      <c r="N152" s="82"/>
    </row>
    <row r="153" spans="1:14" ht="39.950000000000003" customHeight="1">
      <c r="A153" s="75">
        <v>150</v>
      </c>
      <c r="B153" s="75" t="s">
        <v>847</v>
      </c>
      <c r="C153" s="75" t="s">
        <v>275</v>
      </c>
      <c r="D153" s="268"/>
      <c r="E153" s="87" t="s">
        <v>1033</v>
      </c>
      <c r="F153" s="77" t="s">
        <v>928</v>
      </c>
      <c r="G153" s="78" t="s">
        <v>135</v>
      </c>
      <c r="H153" s="79">
        <v>2</v>
      </c>
      <c r="I153" s="79" t="s">
        <v>27</v>
      </c>
      <c r="J153" s="81" t="s">
        <v>135</v>
      </c>
      <c r="K153" s="81">
        <v>3</v>
      </c>
      <c r="L153" s="81" t="s">
        <v>27</v>
      </c>
      <c r="M153" s="79" t="s">
        <v>6</v>
      </c>
      <c r="N153" s="82"/>
    </row>
    <row r="154" spans="1:14" ht="39.950000000000003" customHeight="1">
      <c r="A154" s="75">
        <v>151</v>
      </c>
      <c r="B154" s="75" t="s">
        <v>847</v>
      </c>
      <c r="C154" s="75" t="s">
        <v>275</v>
      </c>
      <c r="D154" s="266" t="s">
        <v>1034</v>
      </c>
      <c r="E154" s="87" t="s">
        <v>1035</v>
      </c>
      <c r="F154" s="77" t="s">
        <v>928</v>
      </c>
      <c r="G154" s="78" t="s">
        <v>135</v>
      </c>
      <c r="H154" s="79">
        <v>2</v>
      </c>
      <c r="I154" s="79" t="s">
        <v>27</v>
      </c>
      <c r="J154" s="81" t="s">
        <v>135</v>
      </c>
      <c r="K154" s="81">
        <v>3</v>
      </c>
      <c r="L154" s="81" t="s">
        <v>27</v>
      </c>
      <c r="M154" s="79" t="s">
        <v>6</v>
      </c>
      <c r="N154" s="82"/>
    </row>
    <row r="155" spans="1:14" ht="39.950000000000003" customHeight="1">
      <c r="A155" s="75">
        <v>152</v>
      </c>
      <c r="B155" s="75" t="s">
        <v>847</v>
      </c>
      <c r="C155" s="75" t="s">
        <v>275</v>
      </c>
      <c r="D155" s="267"/>
      <c r="E155" s="87" t="s">
        <v>1036</v>
      </c>
      <c r="F155" s="77" t="s">
        <v>928</v>
      </c>
      <c r="G155" s="78" t="s">
        <v>135</v>
      </c>
      <c r="H155" s="79">
        <v>2</v>
      </c>
      <c r="I155" s="79" t="s">
        <v>27</v>
      </c>
      <c r="J155" s="81" t="s">
        <v>135</v>
      </c>
      <c r="K155" s="81">
        <v>3</v>
      </c>
      <c r="L155" s="81" t="s">
        <v>27</v>
      </c>
      <c r="M155" s="79" t="s">
        <v>6</v>
      </c>
      <c r="N155" s="82"/>
    </row>
    <row r="156" spans="1:14" ht="39.950000000000003" customHeight="1">
      <c r="A156" s="75">
        <v>153</v>
      </c>
      <c r="B156" s="75" t="s">
        <v>847</v>
      </c>
      <c r="C156" s="75" t="s">
        <v>275</v>
      </c>
      <c r="D156" s="267"/>
      <c r="E156" s="87" t="s">
        <v>1037</v>
      </c>
      <c r="F156" s="77" t="s">
        <v>928</v>
      </c>
      <c r="G156" s="78" t="s">
        <v>135</v>
      </c>
      <c r="H156" s="79">
        <v>2</v>
      </c>
      <c r="I156" s="79" t="s">
        <v>27</v>
      </c>
      <c r="J156" s="81" t="s">
        <v>135</v>
      </c>
      <c r="K156" s="81">
        <v>3</v>
      </c>
      <c r="L156" s="81" t="s">
        <v>27</v>
      </c>
      <c r="M156" s="79" t="s">
        <v>6</v>
      </c>
      <c r="N156" s="82"/>
    </row>
    <row r="157" spans="1:14" ht="39.950000000000003" customHeight="1">
      <c r="A157" s="75">
        <v>154</v>
      </c>
      <c r="B157" s="75" t="s">
        <v>847</v>
      </c>
      <c r="C157" s="75" t="s">
        <v>275</v>
      </c>
      <c r="D157" s="268"/>
      <c r="E157" s="87" t="s">
        <v>1038</v>
      </c>
      <c r="F157" s="77" t="s">
        <v>928</v>
      </c>
      <c r="G157" s="78" t="s">
        <v>135</v>
      </c>
      <c r="H157" s="79">
        <v>2</v>
      </c>
      <c r="I157" s="79" t="s">
        <v>27</v>
      </c>
      <c r="J157" s="81" t="s">
        <v>135</v>
      </c>
      <c r="K157" s="81">
        <v>3</v>
      </c>
      <c r="L157" s="81" t="s">
        <v>27</v>
      </c>
      <c r="M157" s="79" t="s">
        <v>6</v>
      </c>
      <c r="N157" s="82"/>
    </row>
    <row r="158" spans="1:14" ht="39.950000000000003" customHeight="1">
      <c r="A158" s="75">
        <v>155</v>
      </c>
      <c r="B158" s="75" t="s">
        <v>847</v>
      </c>
      <c r="C158" s="75" t="s">
        <v>275</v>
      </c>
      <c r="D158" s="266" t="s">
        <v>1039</v>
      </c>
      <c r="E158" s="87" t="s">
        <v>1040</v>
      </c>
      <c r="F158" s="77" t="s">
        <v>850</v>
      </c>
      <c r="G158" s="78" t="s">
        <v>135</v>
      </c>
      <c r="H158" s="79">
        <v>2</v>
      </c>
      <c r="I158" s="79" t="s">
        <v>27</v>
      </c>
      <c r="J158" s="81" t="s">
        <v>135</v>
      </c>
      <c r="K158" s="81">
        <v>3</v>
      </c>
      <c r="L158" s="81" t="s">
        <v>27</v>
      </c>
      <c r="M158" s="79" t="s">
        <v>6</v>
      </c>
      <c r="N158" s="82"/>
    </row>
    <row r="159" spans="1:14" ht="39.950000000000003" customHeight="1">
      <c r="A159" s="75">
        <v>156</v>
      </c>
      <c r="B159" s="75" t="s">
        <v>847</v>
      </c>
      <c r="C159" s="75" t="s">
        <v>275</v>
      </c>
      <c r="D159" s="268"/>
      <c r="E159" s="87" t="s">
        <v>1041</v>
      </c>
      <c r="F159" s="77" t="s">
        <v>850</v>
      </c>
      <c r="G159" s="78" t="s">
        <v>135</v>
      </c>
      <c r="H159" s="79">
        <v>2</v>
      </c>
      <c r="I159" s="79" t="s">
        <v>27</v>
      </c>
      <c r="J159" s="81" t="s">
        <v>135</v>
      </c>
      <c r="K159" s="81">
        <v>3</v>
      </c>
      <c r="L159" s="81" t="s">
        <v>27</v>
      </c>
      <c r="M159" s="79" t="s">
        <v>6</v>
      </c>
      <c r="N159" s="82"/>
    </row>
    <row r="160" spans="1:14" ht="39.950000000000003" customHeight="1">
      <c r="A160" s="75">
        <v>157</v>
      </c>
      <c r="B160" s="75" t="s">
        <v>847</v>
      </c>
      <c r="C160" s="75" t="s">
        <v>275</v>
      </c>
      <c r="D160" s="88" t="s">
        <v>1042</v>
      </c>
      <c r="E160" s="87" t="s">
        <v>1043</v>
      </c>
      <c r="F160" s="77" t="s">
        <v>212</v>
      </c>
      <c r="G160" s="78" t="s">
        <v>135</v>
      </c>
      <c r="H160" s="79">
        <v>2</v>
      </c>
      <c r="I160" s="79" t="s">
        <v>27</v>
      </c>
      <c r="J160" s="81" t="s">
        <v>6</v>
      </c>
      <c r="K160" s="81">
        <v>3</v>
      </c>
      <c r="L160" s="81" t="s">
        <v>27</v>
      </c>
      <c r="M160" s="79" t="s">
        <v>6</v>
      </c>
      <c r="N160" s="82"/>
    </row>
    <row r="161" spans="1:14" ht="39.950000000000003" customHeight="1">
      <c r="A161" s="75">
        <v>158</v>
      </c>
      <c r="B161" s="75" t="s">
        <v>847</v>
      </c>
      <c r="C161" s="75" t="s">
        <v>1045</v>
      </c>
      <c r="D161" s="266" t="s">
        <v>1046</v>
      </c>
      <c r="E161" s="87" t="s">
        <v>1047</v>
      </c>
      <c r="F161" s="77" t="s">
        <v>928</v>
      </c>
      <c r="G161" s="78" t="s">
        <v>135</v>
      </c>
      <c r="H161" s="79">
        <v>2</v>
      </c>
      <c r="I161" s="79" t="s">
        <v>27</v>
      </c>
      <c r="J161" s="81" t="s">
        <v>6</v>
      </c>
      <c r="K161" s="81">
        <v>3</v>
      </c>
      <c r="L161" s="81" t="s">
        <v>27</v>
      </c>
      <c r="M161" s="79" t="s">
        <v>6</v>
      </c>
      <c r="N161" s="82"/>
    </row>
    <row r="162" spans="1:14" ht="39.950000000000003" customHeight="1">
      <c r="A162" s="75">
        <v>159</v>
      </c>
      <c r="B162" s="75" t="s">
        <v>847</v>
      </c>
      <c r="C162" s="75" t="s">
        <v>1045</v>
      </c>
      <c r="D162" s="267"/>
      <c r="E162" s="87" t="s">
        <v>1048</v>
      </c>
      <c r="F162" s="77" t="s">
        <v>928</v>
      </c>
      <c r="G162" s="94" t="s">
        <v>6</v>
      </c>
      <c r="H162" s="79">
        <v>2</v>
      </c>
      <c r="I162" s="79" t="s">
        <v>27</v>
      </c>
      <c r="J162" s="81" t="s">
        <v>135</v>
      </c>
      <c r="K162" s="81">
        <v>3</v>
      </c>
      <c r="L162" s="81" t="s">
        <v>27</v>
      </c>
      <c r="M162" s="79" t="s">
        <v>6</v>
      </c>
      <c r="N162" s="82"/>
    </row>
    <row r="163" spans="1:14" ht="39.950000000000003" customHeight="1">
      <c r="A163" s="75">
        <v>160</v>
      </c>
      <c r="B163" s="75" t="s">
        <v>847</v>
      </c>
      <c r="C163" s="75" t="s">
        <v>1045</v>
      </c>
      <c r="D163" s="267"/>
      <c r="E163" s="87" t="s">
        <v>1049</v>
      </c>
      <c r="F163" s="77" t="s">
        <v>928</v>
      </c>
      <c r="G163" s="94" t="s">
        <v>6</v>
      </c>
      <c r="H163" s="79">
        <v>2</v>
      </c>
      <c r="I163" s="79" t="s">
        <v>27</v>
      </c>
      <c r="J163" s="81" t="s">
        <v>135</v>
      </c>
      <c r="K163" s="81">
        <v>3</v>
      </c>
      <c r="L163" s="81" t="s">
        <v>27</v>
      </c>
      <c r="M163" s="79" t="s">
        <v>6</v>
      </c>
      <c r="N163" s="82"/>
    </row>
    <row r="164" spans="1:14" ht="39.950000000000003" customHeight="1">
      <c r="A164" s="75">
        <v>161</v>
      </c>
      <c r="B164" s="75" t="s">
        <v>847</v>
      </c>
      <c r="C164" s="75" t="s">
        <v>1045</v>
      </c>
      <c r="D164" s="267"/>
      <c r="E164" s="87" t="s">
        <v>1050</v>
      </c>
      <c r="F164" s="77" t="s">
        <v>928</v>
      </c>
      <c r="G164" s="94" t="s">
        <v>6</v>
      </c>
      <c r="H164" s="79">
        <v>2</v>
      </c>
      <c r="I164" s="79" t="s">
        <v>27</v>
      </c>
      <c r="J164" s="81" t="s">
        <v>135</v>
      </c>
      <c r="K164" s="81">
        <v>3</v>
      </c>
      <c r="L164" s="81" t="s">
        <v>27</v>
      </c>
      <c r="M164" s="79" t="s">
        <v>6</v>
      </c>
      <c r="N164" s="82"/>
    </row>
    <row r="165" spans="1:14" ht="39.950000000000003" customHeight="1">
      <c r="A165" s="75">
        <v>162</v>
      </c>
      <c r="B165" s="75" t="s">
        <v>847</v>
      </c>
      <c r="C165" s="75" t="s">
        <v>1045</v>
      </c>
      <c r="D165" s="267"/>
      <c r="E165" s="87" t="s">
        <v>1051</v>
      </c>
      <c r="F165" s="77" t="s">
        <v>928</v>
      </c>
      <c r="G165" s="94" t="s">
        <v>6</v>
      </c>
      <c r="H165" s="79">
        <v>2</v>
      </c>
      <c r="I165" s="79" t="s">
        <v>27</v>
      </c>
      <c r="J165" s="81" t="s">
        <v>135</v>
      </c>
      <c r="K165" s="81">
        <v>3</v>
      </c>
      <c r="L165" s="81" t="s">
        <v>27</v>
      </c>
      <c r="M165" s="79" t="s">
        <v>6</v>
      </c>
      <c r="N165" s="82"/>
    </row>
    <row r="166" spans="1:14" ht="39.950000000000003" customHeight="1">
      <c r="A166" s="75">
        <v>163</v>
      </c>
      <c r="B166" s="75" t="s">
        <v>847</v>
      </c>
      <c r="C166" s="75" t="s">
        <v>1045</v>
      </c>
      <c r="D166" s="267"/>
      <c r="E166" s="87" t="s">
        <v>1052</v>
      </c>
      <c r="F166" s="77" t="s">
        <v>928</v>
      </c>
      <c r="G166" s="94" t="s">
        <v>6</v>
      </c>
      <c r="H166" s="79">
        <v>2</v>
      </c>
      <c r="I166" s="79" t="s">
        <v>27</v>
      </c>
      <c r="J166" s="81" t="s">
        <v>135</v>
      </c>
      <c r="K166" s="81">
        <v>3</v>
      </c>
      <c r="L166" s="81" t="s">
        <v>27</v>
      </c>
      <c r="M166" s="79" t="s">
        <v>6</v>
      </c>
      <c r="N166" s="82"/>
    </row>
    <row r="167" spans="1:14" ht="39.950000000000003" customHeight="1">
      <c r="A167" s="75">
        <v>164</v>
      </c>
      <c r="B167" s="75" t="s">
        <v>847</v>
      </c>
      <c r="C167" s="75" t="s">
        <v>1045</v>
      </c>
      <c r="D167" s="267"/>
      <c r="E167" s="87" t="s">
        <v>1053</v>
      </c>
      <c r="F167" s="77" t="s">
        <v>928</v>
      </c>
      <c r="G167" s="94" t="s">
        <v>6</v>
      </c>
      <c r="H167" s="79">
        <v>2</v>
      </c>
      <c r="I167" s="79" t="s">
        <v>27</v>
      </c>
      <c r="J167" s="81" t="s">
        <v>135</v>
      </c>
      <c r="K167" s="81">
        <v>3</v>
      </c>
      <c r="L167" s="81" t="s">
        <v>27</v>
      </c>
      <c r="M167" s="79" t="s">
        <v>6</v>
      </c>
      <c r="N167" s="82"/>
    </row>
    <row r="168" spans="1:14" ht="39.950000000000003" customHeight="1">
      <c r="A168" s="75">
        <v>165</v>
      </c>
      <c r="B168" s="75" t="s">
        <v>847</v>
      </c>
      <c r="C168" s="75" t="s">
        <v>1045</v>
      </c>
      <c r="D168" s="267"/>
      <c r="E168" s="87" t="s">
        <v>1054</v>
      </c>
      <c r="F168" s="77" t="s">
        <v>928</v>
      </c>
      <c r="G168" s="94" t="s">
        <v>6</v>
      </c>
      <c r="H168" s="79">
        <v>2</v>
      </c>
      <c r="I168" s="79" t="s">
        <v>27</v>
      </c>
      <c r="J168" s="81" t="s">
        <v>135</v>
      </c>
      <c r="K168" s="81">
        <v>3</v>
      </c>
      <c r="L168" s="81" t="s">
        <v>27</v>
      </c>
      <c r="M168" s="79" t="s">
        <v>6</v>
      </c>
      <c r="N168" s="82"/>
    </row>
    <row r="169" spans="1:14" ht="39.950000000000003" customHeight="1">
      <c r="A169" s="75">
        <v>166</v>
      </c>
      <c r="B169" s="75" t="s">
        <v>847</v>
      </c>
      <c r="C169" s="75" t="s">
        <v>1045</v>
      </c>
      <c r="D169" s="267"/>
      <c r="E169" s="87" t="s">
        <v>1055</v>
      </c>
      <c r="F169" s="77" t="s">
        <v>928</v>
      </c>
      <c r="G169" s="94" t="s">
        <v>6</v>
      </c>
      <c r="H169" s="79">
        <v>2</v>
      </c>
      <c r="I169" s="79" t="s">
        <v>27</v>
      </c>
      <c r="J169" s="81" t="s">
        <v>135</v>
      </c>
      <c r="K169" s="81">
        <v>3</v>
      </c>
      <c r="L169" s="81" t="s">
        <v>27</v>
      </c>
      <c r="M169" s="79" t="s">
        <v>6</v>
      </c>
      <c r="N169" s="82"/>
    </row>
    <row r="170" spans="1:14" ht="39.950000000000003" customHeight="1">
      <c r="A170" s="75">
        <v>167</v>
      </c>
      <c r="B170" s="75" t="s">
        <v>847</v>
      </c>
      <c r="C170" s="75" t="s">
        <v>1045</v>
      </c>
      <c r="D170" s="268"/>
      <c r="E170" s="87" t="s">
        <v>1056</v>
      </c>
      <c r="F170" s="77" t="s">
        <v>928</v>
      </c>
      <c r="G170" s="94" t="s">
        <v>6</v>
      </c>
      <c r="H170" s="79">
        <v>2</v>
      </c>
      <c r="I170" s="79" t="s">
        <v>27</v>
      </c>
      <c r="J170" s="81" t="s">
        <v>135</v>
      </c>
      <c r="K170" s="81">
        <v>3</v>
      </c>
      <c r="L170" s="81" t="s">
        <v>27</v>
      </c>
      <c r="M170" s="79" t="s">
        <v>6</v>
      </c>
      <c r="N170" s="82"/>
    </row>
    <row r="171" spans="1:14" ht="39.950000000000003" customHeight="1">
      <c r="A171" s="75">
        <v>168</v>
      </c>
      <c r="B171" s="75" t="s">
        <v>847</v>
      </c>
      <c r="C171" s="75" t="s">
        <v>1045</v>
      </c>
      <c r="D171" s="88" t="s">
        <v>1057</v>
      </c>
      <c r="E171" s="87" t="s">
        <v>1058</v>
      </c>
      <c r="F171" s="77" t="s">
        <v>166</v>
      </c>
      <c r="G171" s="94" t="s">
        <v>135</v>
      </c>
      <c r="H171" s="79">
        <v>2</v>
      </c>
      <c r="I171" s="79" t="s">
        <v>27</v>
      </c>
      <c r="J171" s="81" t="s">
        <v>135</v>
      </c>
      <c r="K171" s="81">
        <v>3</v>
      </c>
      <c r="L171" s="81" t="s">
        <v>27</v>
      </c>
      <c r="M171" s="79" t="s">
        <v>6</v>
      </c>
      <c r="N171" s="82"/>
    </row>
    <row r="172" spans="1:14" ht="39.950000000000003" customHeight="1">
      <c r="A172" s="75">
        <v>169</v>
      </c>
      <c r="B172" s="75" t="s">
        <v>847</v>
      </c>
      <c r="C172" s="75" t="s">
        <v>1045</v>
      </c>
      <c r="D172" s="266" t="s">
        <v>1059</v>
      </c>
      <c r="E172" s="87" t="s">
        <v>1060</v>
      </c>
      <c r="F172" s="77" t="s">
        <v>928</v>
      </c>
      <c r="G172" s="94" t="s">
        <v>135</v>
      </c>
      <c r="H172" s="79">
        <v>2</v>
      </c>
      <c r="I172" s="79" t="s">
        <v>27</v>
      </c>
      <c r="J172" s="81" t="s">
        <v>135</v>
      </c>
      <c r="K172" s="81">
        <v>3</v>
      </c>
      <c r="L172" s="81" t="s">
        <v>27</v>
      </c>
      <c r="M172" s="79" t="s">
        <v>6</v>
      </c>
      <c r="N172" s="82"/>
    </row>
    <row r="173" spans="1:14" ht="39.950000000000003" customHeight="1">
      <c r="A173" s="75">
        <v>170</v>
      </c>
      <c r="B173" s="75" t="s">
        <v>847</v>
      </c>
      <c r="C173" s="75" t="s">
        <v>1045</v>
      </c>
      <c r="D173" s="268"/>
      <c r="E173" s="87" t="s">
        <v>1061</v>
      </c>
      <c r="F173" s="77" t="s">
        <v>928</v>
      </c>
      <c r="G173" s="94" t="s">
        <v>135</v>
      </c>
      <c r="H173" s="79">
        <v>2</v>
      </c>
      <c r="I173" s="79" t="s">
        <v>27</v>
      </c>
      <c r="J173" s="81" t="s">
        <v>135</v>
      </c>
      <c r="K173" s="81">
        <v>3</v>
      </c>
      <c r="L173" s="81" t="s">
        <v>27</v>
      </c>
      <c r="M173" s="79" t="s">
        <v>6</v>
      </c>
      <c r="N173" s="82"/>
    </row>
    <row r="174" spans="1:14" ht="39.950000000000003" customHeight="1">
      <c r="A174" s="75">
        <v>171</v>
      </c>
      <c r="B174" s="75" t="s">
        <v>847</v>
      </c>
      <c r="C174" s="75" t="s">
        <v>1045</v>
      </c>
      <c r="D174" s="266" t="s">
        <v>1062</v>
      </c>
      <c r="E174" s="87" t="s">
        <v>1063</v>
      </c>
      <c r="F174" s="77" t="s">
        <v>166</v>
      </c>
      <c r="G174" s="94" t="s">
        <v>135</v>
      </c>
      <c r="H174" s="79">
        <v>2</v>
      </c>
      <c r="I174" s="79" t="s">
        <v>27</v>
      </c>
      <c r="J174" s="81" t="s">
        <v>135</v>
      </c>
      <c r="K174" s="81">
        <v>3</v>
      </c>
      <c r="L174" s="81" t="s">
        <v>27</v>
      </c>
      <c r="M174" s="79" t="s">
        <v>6</v>
      </c>
      <c r="N174" s="82"/>
    </row>
    <row r="175" spans="1:14" ht="39.950000000000003" customHeight="1">
      <c r="A175" s="75">
        <v>172</v>
      </c>
      <c r="B175" s="75" t="s">
        <v>847</v>
      </c>
      <c r="C175" s="75" t="s">
        <v>1045</v>
      </c>
      <c r="D175" s="268"/>
      <c r="E175" s="87" t="s">
        <v>1064</v>
      </c>
      <c r="F175" s="77" t="s">
        <v>166</v>
      </c>
      <c r="G175" s="94" t="s">
        <v>135</v>
      </c>
      <c r="H175" s="79">
        <v>2</v>
      </c>
      <c r="I175" s="79" t="s">
        <v>27</v>
      </c>
      <c r="J175" s="81" t="s">
        <v>135</v>
      </c>
      <c r="K175" s="81">
        <v>3</v>
      </c>
      <c r="L175" s="81" t="s">
        <v>27</v>
      </c>
      <c r="M175" s="79" t="s">
        <v>6</v>
      </c>
      <c r="N175" s="82"/>
    </row>
    <row r="176" spans="1:14" ht="39.950000000000003" customHeight="1">
      <c r="A176" s="75">
        <v>173</v>
      </c>
      <c r="B176" s="75" t="s">
        <v>847</v>
      </c>
      <c r="C176" s="75" t="s">
        <v>1045</v>
      </c>
      <c r="D176" s="266" t="s">
        <v>1065</v>
      </c>
      <c r="E176" s="87" t="s">
        <v>1066</v>
      </c>
      <c r="F176" s="77" t="s">
        <v>166</v>
      </c>
      <c r="G176" s="94" t="s">
        <v>135</v>
      </c>
      <c r="H176" s="79">
        <v>2</v>
      </c>
      <c r="I176" s="79" t="s">
        <v>27</v>
      </c>
      <c r="J176" s="81" t="s">
        <v>6</v>
      </c>
      <c r="K176" s="81">
        <v>3</v>
      </c>
      <c r="L176" s="81" t="s">
        <v>27</v>
      </c>
      <c r="M176" s="79" t="s">
        <v>6</v>
      </c>
      <c r="N176" s="82"/>
    </row>
    <row r="177" spans="1:14" ht="39.950000000000003" customHeight="1">
      <c r="A177" s="75">
        <v>174</v>
      </c>
      <c r="B177" s="75" t="s">
        <v>847</v>
      </c>
      <c r="C177" s="75" t="s">
        <v>1045</v>
      </c>
      <c r="D177" s="268"/>
      <c r="E177" s="87" t="s">
        <v>1066</v>
      </c>
      <c r="F177" s="77" t="s">
        <v>166</v>
      </c>
      <c r="G177" s="94" t="s">
        <v>6</v>
      </c>
      <c r="H177" s="79">
        <v>2</v>
      </c>
      <c r="I177" s="79" t="s">
        <v>804</v>
      </c>
      <c r="J177" s="81" t="s">
        <v>135</v>
      </c>
      <c r="K177" s="81">
        <v>3</v>
      </c>
      <c r="L177" s="81" t="s">
        <v>804</v>
      </c>
      <c r="M177" s="79" t="s">
        <v>6</v>
      </c>
      <c r="N177" s="82"/>
    </row>
    <row r="178" spans="1:14" ht="39.950000000000003" customHeight="1">
      <c r="A178" s="75">
        <v>175</v>
      </c>
      <c r="B178" s="75" t="s">
        <v>847</v>
      </c>
      <c r="C178" s="75" t="s">
        <v>1045</v>
      </c>
      <c r="D178" s="266" t="s">
        <v>1067</v>
      </c>
      <c r="E178" s="87" t="s">
        <v>1068</v>
      </c>
      <c r="F178" s="77" t="s">
        <v>850</v>
      </c>
      <c r="G178" s="94" t="s">
        <v>135</v>
      </c>
      <c r="H178" s="79">
        <v>2</v>
      </c>
      <c r="I178" s="79" t="s">
        <v>116</v>
      </c>
      <c r="J178" s="81" t="s">
        <v>135</v>
      </c>
      <c r="K178" s="81">
        <v>3</v>
      </c>
      <c r="L178" s="81" t="s">
        <v>116</v>
      </c>
      <c r="M178" s="79" t="s">
        <v>6</v>
      </c>
      <c r="N178" s="82"/>
    </row>
    <row r="179" spans="1:14" ht="39.950000000000003" customHeight="1">
      <c r="A179" s="75">
        <v>176</v>
      </c>
      <c r="B179" s="75" t="s">
        <v>847</v>
      </c>
      <c r="C179" s="75" t="s">
        <v>1045</v>
      </c>
      <c r="D179" s="268"/>
      <c r="E179" s="87" t="s">
        <v>1069</v>
      </c>
      <c r="F179" s="77" t="s">
        <v>850</v>
      </c>
      <c r="G179" s="94" t="s">
        <v>135</v>
      </c>
      <c r="H179" s="79">
        <v>2</v>
      </c>
      <c r="I179" s="79" t="s">
        <v>116</v>
      </c>
      <c r="J179" s="81" t="s">
        <v>135</v>
      </c>
      <c r="K179" s="81">
        <v>3</v>
      </c>
      <c r="L179" s="81" t="s">
        <v>116</v>
      </c>
      <c r="M179" s="79" t="s">
        <v>6</v>
      </c>
      <c r="N179" s="82"/>
    </row>
    <row r="180" spans="1:14" ht="39.950000000000003" customHeight="1">
      <c r="A180" s="75">
        <v>177</v>
      </c>
      <c r="B180" s="75" t="s">
        <v>847</v>
      </c>
      <c r="C180" s="75" t="s">
        <v>1045</v>
      </c>
      <c r="D180" s="88" t="s">
        <v>1070</v>
      </c>
      <c r="E180" s="87" t="s">
        <v>312</v>
      </c>
      <c r="F180" s="77" t="s">
        <v>850</v>
      </c>
      <c r="G180" s="94" t="s">
        <v>135</v>
      </c>
      <c r="H180" s="79">
        <v>2</v>
      </c>
      <c r="I180" s="79" t="s">
        <v>804</v>
      </c>
      <c r="J180" s="81" t="s">
        <v>135</v>
      </c>
      <c r="K180" s="81">
        <v>3</v>
      </c>
      <c r="L180" s="81" t="s">
        <v>804</v>
      </c>
      <c r="M180" s="79" t="s">
        <v>6</v>
      </c>
      <c r="N180" s="82"/>
    </row>
    <row r="181" spans="1:14" ht="39.950000000000003" customHeight="1">
      <c r="A181" s="75">
        <v>178</v>
      </c>
      <c r="B181" s="75" t="s">
        <v>847</v>
      </c>
      <c r="C181" s="75" t="s">
        <v>1045</v>
      </c>
      <c r="D181" s="266" t="s">
        <v>1071</v>
      </c>
      <c r="E181" s="87" t="s">
        <v>1072</v>
      </c>
      <c r="F181" s="77" t="s">
        <v>850</v>
      </c>
      <c r="G181" s="94" t="s">
        <v>135</v>
      </c>
      <c r="H181" s="79">
        <v>2</v>
      </c>
      <c r="I181" s="79" t="s">
        <v>27</v>
      </c>
      <c r="J181" s="81" t="s">
        <v>135</v>
      </c>
      <c r="K181" s="81">
        <v>3</v>
      </c>
      <c r="L181" s="81" t="s">
        <v>27</v>
      </c>
      <c r="M181" s="79" t="s">
        <v>6</v>
      </c>
      <c r="N181" s="82"/>
    </row>
    <row r="182" spans="1:14" ht="39.950000000000003" customHeight="1">
      <c r="A182" s="75">
        <v>179</v>
      </c>
      <c r="B182" s="75" t="s">
        <v>847</v>
      </c>
      <c r="C182" s="75" t="s">
        <v>1045</v>
      </c>
      <c r="D182" s="268"/>
      <c r="E182" s="87" t="s">
        <v>1073</v>
      </c>
      <c r="F182" s="77" t="s">
        <v>850</v>
      </c>
      <c r="G182" s="94" t="s">
        <v>135</v>
      </c>
      <c r="H182" s="79">
        <v>2</v>
      </c>
      <c r="I182" s="79" t="s">
        <v>27</v>
      </c>
      <c r="J182" s="81" t="s">
        <v>135</v>
      </c>
      <c r="K182" s="81">
        <v>3</v>
      </c>
      <c r="L182" s="81" t="s">
        <v>27</v>
      </c>
      <c r="M182" s="79" t="s">
        <v>6</v>
      </c>
      <c r="N182" s="82"/>
    </row>
    <row r="183" spans="1:14" ht="39.950000000000003" customHeight="1">
      <c r="A183" s="75">
        <v>180</v>
      </c>
      <c r="B183" s="75" t="s">
        <v>847</v>
      </c>
      <c r="C183" s="75" t="s">
        <v>1045</v>
      </c>
      <c r="D183" s="266" t="s">
        <v>1074</v>
      </c>
      <c r="E183" s="87" t="s">
        <v>1075</v>
      </c>
      <c r="F183" s="77" t="s">
        <v>850</v>
      </c>
      <c r="G183" s="94" t="s">
        <v>135</v>
      </c>
      <c r="H183" s="79">
        <v>2</v>
      </c>
      <c r="I183" s="79" t="s">
        <v>27</v>
      </c>
      <c r="J183" s="81" t="s">
        <v>135</v>
      </c>
      <c r="K183" s="81">
        <v>3</v>
      </c>
      <c r="L183" s="81" t="s">
        <v>27</v>
      </c>
      <c r="M183" s="79" t="s">
        <v>6</v>
      </c>
      <c r="N183" s="269" t="s">
        <v>1076</v>
      </c>
    </row>
    <row r="184" spans="1:14" ht="39.950000000000003" customHeight="1">
      <c r="A184" s="75">
        <v>181</v>
      </c>
      <c r="B184" s="75" t="s">
        <v>847</v>
      </c>
      <c r="C184" s="75" t="s">
        <v>1045</v>
      </c>
      <c r="D184" s="268"/>
      <c r="E184" s="87" t="s">
        <v>1077</v>
      </c>
      <c r="F184" s="77" t="s">
        <v>850</v>
      </c>
      <c r="G184" s="94" t="s">
        <v>135</v>
      </c>
      <c r="H184" s="79">
        <v>2</v>
      </c>
      <c r="I184" s="79" t="s">
        <v>27</v>
      </c>
      <c r="J184" s="81" t="s">
        <v>135</v>
      </c>
      <c r="K184" s="81">
        <v>3</v>
      </c>
      <c r="L184" s="81" t="s">
        <v>27</v>
      </c>
      <c r="M184" s="79" t="s">
        <v>6</v>
      </c>
      <c r="N184" s="271"/>
    </row>
    <row r="185" spans="1:14" ht="39.950000000000003" customHeight="1">
      <c r="A185" s="75">
        <v>182</v>
      </c>
      <c r="B185" s="75" t="s">
        <v>847</v>
      </c>
      <c r="C185" s="75" t="s">
        <v>1045</v>
      </c>
      <c r="D185" s="266" t="s">
        <v>1078</v>
      </c>
      <c r="E185" s="87" t="s">
        <v>1079</v>
      </c>
      <c r="F185" s="77" t="s">
        <v>850</v>
      </c>
      <c r="G185" s="94" t="s">
        <v>135</v>
      </c>
      <c r="H185" s="79">
        <v>2</v>
      </c>
      <c r="I185" s="79" t="s">
        <v>27</v>
      </c>
      <c r="J185" s="81" t="s">
        <v>135</v>
      </c>
      <c r="K185" s="81">
        <v>3</v>
      </c>
      <c r="L185" s="81" t="s">
        <v>27</v>
      </c>
      <c r="M185" s="79" t="s">
        <v>6</v>
      </c>
      <c r="N185" s="82"/>
    </row>
    <row r="186" spans="1:14" ht="39.950000000000003" customHeight="1">
      <c r="A186" s="75">
        <v>183</v>
      </c>
      <c r="B186" s="75" t="s">
        <v>847</v>
      </c>
      <c r="C186" s="75" t="s">
        <v>1045</v>
      </c>
      <c r="D186" s="267"/>
      <c r="E186" s="87" t="s">
        <v>318</v>
      </c>
      <c r="F186" s="77" t="s">
        <v>850</v>
      </c>
      <c r="G186" s="94" t="s">
        <v>135</v>
      </c>
      <c r="H186" s="79">
        <v>2</v>
      </c>
      <c r="I186" s="79" t="s">
        <v>27</v>
      </c>
      <c r="J186" s="81" t="s">
        <v>135</v>
      </c>
      <c r="K186" s="81">
        <v>3</v>
      </c>
      <c r="L186" s="81" t="s">
        <v>27</v>
      </c>
      <c r="M186" s="79" t="s">
        <v>6</v>
      </c>
      <c r="N186" s="95"/>
    </row>
    <row r="187" spans="1:14" ht="39.950000000000003" customHeight="1">
      <c r="A187" s="75">
        <v>184</v>
      </c>
      <c r="B187" s="75" t="s">
        <v>847</v>
      </c>
      <c r="C187" s="75" t="s">
        <v>1045</v>
      </c>
      <c r="D187" s="267"/>
      <c r="E187" s="87" t="s">
        <v>1080</v>
      </c>
      <c r="F187" s="77" t="s">
        <v>850</v>
      </c>
      <c r="G187" s="94" t="s">
        <v>135</v>
      </c>
      <c r="H187" s="79">
        <v>2</v>
      </c>
      <c r="I187" s="79" t="s">
        <v>27</v>
      </c>
      <c r="J187" s="81" t="s">
        <v>135</v>
      </c>
      <c r="K187" s="81">
        <v>3</v>
      </c>
      <c r="L187" s="81" t="s">
        <v>27</v>
      </c>
      <c r="M187" s="79" t="s">
        <v>6</v>
      </c>
      <c r="N187" s="82"/>
    </row>
    <row r="188" spans="1:14" ht="39.950000000000003" customHeight="1">
      <c r="A188" s="75">
        <v>185</v>
      </c>
      <c r="B188" s="75" t="s">
        <v>847</v>
      </c>
      <c r="C188" s="75" t="s">
        <v>1045</v>
      </c>
      <c r="D188" s="268"/>
      <c r="E188" s="87" t="s">
        <v>1081</v>
      </c>
      <c r="F188" s="77" t="s">
        <v>850</v>
      </c>
      <c r="G188" s="94" t="s">
        <v>135</v>
      </c>
      <c r="H188" s="79">
        <v>2</v>
      </c>
      <c r="I188" s="79" t="s">
        <v>27</v>
      </c>
      <c r="J188" s="81" t="s">
        <v>135</v>
      </c>
      <c r="K188" s="81">
        <v>3</v>
      </c>
      <c r="L188" s="81" t="s">
        <v>27</v>
      </c>
      <c r="M188" s="79" t="s">
        <v>6</v>
      </c>
      <c r="N188" s="82"/>
    </row>
    <row r="189" spans="1:14" ht="39.950000000000003" customHeight="1">
      <c r="A189" s="75">
        <v>186</v>
      </c>
      <c r="B189" s="75" t="s">
        <v>847</v>
      </c>
      <c r="C189" s="75" t="s">
        <v>1045</v>
      </c>
      <c r="D189" s="266" t="s">
        <v>1082</v>
      </c>
      <c r="E189" s="87" t="s">
        <v>1083</v>
      </c>
      <c r="F189" s="77" t="s">
        <v>166</v>
      </c>
      <c r="G189" s="94" t="s">
        <v>135</v>
      </c>
      <c r="H189" s="79">
        <v>2</v>
      </c>
      <c r="I189" s="79" t="s">
        <v>27</v>
      </c>
      <c r="J189" s="81" t="s">
        <v>135</v>
      </c>
      <c r="K189" s="81">
        <v>3</v>
      </c>
      <c r="L189" s="81" t="s">
        <v>27</v>
      </c>
      <c r="M189" s="79" t="s">
        <v>6</v>
      </c>
      <c r="N189" s="82"/>
    </row>
    <row r="190" spans="1:14" ht="39.950000000000003" customHeight="1">
      <c r="A190" s="75">
        <v>187</v>
      </c>
      <c r="B190" s="75" t="s">
        <v>847</v>
      </c>
      <c r="C190" s="75" t="s">
        <v>1045</v>
      </c>
      <c r="D190" s="268"/>
      <c r="E190" s="87" t="s">
        <v>1084</v>
      </c>
      <c r="F190" s="77" t="s">
        <v>166</v>
      </c>
      <c r="G190" s="94" t="s">
        <v>135</v>
      </c>
      <c r="H190" s="79">
        <v>2</v>
      </c>
      <c r="I190" s="79" t="s">
        <v>27</v>
      </c>
      <c r="J190" s="81" t="s">
        <v>135</v>
      </c>
      <c r="K190" s="81">
        <v>3</v>
      </c>
      <c r="L190" s="81" t="s">
        <v>27</v>
      </c>
      <c r="M190" s="79" t="s">
        <v>6</v>
      </c>
      <c r="N190" s="82"/>
    </row>
    <row r="191" spans="1:14" ht="39.950000000000003" customHeight="1">
      <c r="A191" s="75">
        <v>188</v>
      </c>
      <c r="B191" s="75" t="s">
        <v>847</v>
      </c>
      <c r="C191" s="75" t="s">
        <v>1045</v>
      </c>
      <c r="D191" s="88" t="s">
        <v>1085</v>
      </c>
      <c r="E191" s="87" t="s">
        <v>1086</v>
      </c>
      <c r="F191" s="77" t="s">
        <v>1087</v>
      </c>
      <c r="G191" s="94" t="s">
        <v>135</v>
      </c>
      <c r="H191" s="79">
        <v>2</v>
      </c>
      <c r="I191" s="79" t="s">
        <v>27</v>
      </c>
      <c r="J191" s="81" t="s">
        <v>135</v>
      </c>
      <c r="K191" s="81">
        <v>3</v>
      </c>
      <c r="L191" s="81" t="s">
        <v>27</v>
      </c>
      <c r="M191" s="79" t="s">
        <v>6</v>
      </c>
      <c r="N191" s="82"/>
    </row>
    <row r="192" spans="1:14" ht="39.950000000000003" customHeight="1">
      <c r="A192" s="75">
        <v>189</v>
      </c>
      <c r="B192" s="75" t="s">
        <v>847</v>
      </c>
      <c r="C192" s="75" t="s">
        <v>275</v>
      </c>
      <c r="D192" s="266" t="s">
        <v>1088</v>
      </c>
      <c r="E192" s="96" t="s">
        <v>332</v>
      </c>
      <c r="F192" s="77" t="s">
        <v>1087</v>
      </c>
      <c r="G192" s="94" t="s">
        <v>135</v>
      </c>
      <c r="H192" s="79">
        <v>2</v>
      </c>
      <c r="I192" s="79" t="s">
        <v>804</v>
      </c>
      <c r="J192" s="81" t="s">
        <v>135</v>
      </c>
      <c r="K192" s="81">
        <v>3</v>
      </c>
      <c r="L192" s="81" t="s">
        <v>804</v>
      </c>
      <c r="M192" s="79" t="s">
        <v>6</v>
      </c>
      <c r="N192" s="269" t="s">
        <v>1089</v>
      </c>
    </row>
    <row r="193" spans="1:14" ht="39.950000000000003" customHeight="1">
      <c r="A193" s="75">
        <v>190</v>
      </c>
      <c r="B193" s="75" t="s">
        <v>847</v>
      </c>
      <c r="C193" s="75" t="s">
        <v>275</v>
      </c>
      <c r="D193" s="267"/>
      <c r="E193" s="96" t="s">
        <v>1090</v>
      </c>
      <c r="F193" s="77" t="s">
        <v>1087</v>
      </c>
      <c r="G193" s="94" t="s">
        <v>135</v>
      </c>
      <c r="H193" s="79">
        <v>2</v>
      </c>
      <c r="I193" s="79" t="s">
        <v>804</v>
      </c>
      <c r="J193" s="81" t="s">
        <v>6</v>
      </c>
      <c r="K193" s="81">
        <v>3</v>
      </c>
      <c r="L193" s="81" t="s">
        <v>804</v>
      </c>
      <c r="M193" s="79" t="s">
        <v>6</v>
      </c>
      <c r="N193" s="270"/>
    </row>
    <row r="194" spans="1:14" ht="39.950000000000003" customHeight="1">
      <c r="A194" s="75">
        <v>191</v>
      </c>
      <c r="B194" s="75" t="s">
        <v>847</v>
      </c>
      <c r="C194" s="75" t="s">
        <v>275</v>
      </c>
      <c r="D194" s="267"/>
      <c r="E194" s="96" t="s">
        <v>1091</v>
      </c>
      <c r="F194" s="77" t="s">
        <v>1087</v>
      </c>
      <c r="G194" s="94" t="s">
        <v>135</v>
      </c>
      <c r="H194" s="79">
        <v>2</v>
      </c>
      <c r="I194" s="79" t="s">
        <v>804</v>
      </c>
      <c r="J194" s="81" t="s">
        <v>6</v>
      </c>
      <c r="K194" s="81">
        <v>3</v>
      </c>
      <c r="L194" s="81" t="s">
        <v>804</v>
      </c>
      <c r="M194" s="79" t="s">
        <v>6</v>
      </c>
      <c r="N194" s="270"/>
    </row>
    <row r="195" spans="1:14" ht="39.950000000000003" customHeight="1">
      <c r="A195" s="75">
        <v>192</v>
      </c>
      <c r="B195" s="75" t="s">
        <v>847</v>
      </c>
      <c r="C195" s="75" t="s">
        <v>275</v>
      </c>
      <c r="D195" s="267"/>
      <c r="E195" s="96" t="s">
        <v>1092</v>
      </c>
      <c r="F195" s="77" t="s">
        <v>1087</v>
      </c>
      <c r="G195" s="94" t="s">
        <v>135</v>
      </c>
      <c r="H195" s="79">
        <v>2</v>
      </c>
      <c r="I195" s="79" t="s">
        <v>804</v>
      </c>
      <c r="J195" s="81" t="s">
        <v>6</v>
      </c>
      <c r="K195" s="81">
        <v>3</v>
      </c>
      <c r="L195" s="81" t="s">
        <v>804</v>
      </c>
      <c r="M195" s="79" t="s">
        <v>6</v>
      </c>
      <c r="N195" s="270"/>
    </row>
    <row r="196" spans="1:14" ht="39.950000000000003" customHeight="1">
      <c r="A196" s="75">
        <v>193</v>
      </c>
      <c r="B196" s="75" t="s">
        <v>847</v>
      </c>
      <c r="C196" s="75" t="s">
        <v>275</v>
      </c>
      <c r="D196" s="268"/>
      <c r="E196" s="96" t="s">
        <v>1093</v>
      </c>
      <c r="F196" s="77" t="s">
        <v>1087</v>
      </c>
      <c r="G196" s="94" t="s">
        <v>6</v>
      </c>
      <c r="H196" s="79">
        <v>2</v>
      </c>
      <c r="I196" s="79" t="s">
        <v>804</v>
      </c>
      <c r="J196" s="81" t="s">
        <v>135</v>
      </c>
      <c r="K196" s="81">
        <v>3</v>
      </c>
      <c r="L196" s="81" t="s">
        <v>804</v>
      </c>
      <c r="M196" s="79" t="s">
        <v>6</v>
      </c>
      <c r="N196" s="270"/>
    </row>
    <row r="197" spans="1:14" ht="39.950000000000003" customHeight="1">
      <c r="A197" s="75">
        <v>194</v>
      </c>
      <c r="B197" s="75" t="s">
        <v>847</v>
      </c>
      <c r="C197" s="75" t="s">
        <v>275</v>
      </c>
      <c r="D197" s="88" t="s">
        <v>1094</v>
      </c>
      <c r="E197" s="96" t="s">
        <v>1095</v>
      </c>
      <c r="F197" s="77" t="s">
        <v>1087</v>
      </c>
      <c r="G197" s="94" t="s">
        <v>135</v>
      </c>
      <c r="H197" s="79">
        <v>2</v>
      </c>
      <c r="I197" s="79" t="s">
        <v>804</v>
      </c>
      <c r="J197" s="81" t="s">
        <v>6</v>
      </c>
      <c r="K197" s="81">
        <v>3</v>
      </c>
      <c r="L197" s="81" t="s">
        <v>804</v>
      </c>
      <c r="M197" s="79" t="s">
        <v>6</v>
      </c>
      <c r="N197" s="271"/>
    </row>
    <row r="198" spans="1:14" ht="39.950000000000003" customHeight="1">
      <c r="A198" s="75">
        <v>195</v>
      </c>
      <c r="B198" s="75" t="s">
        <v>847</v>
      </c>
      <c r="C198" s="75" t="s">
        <v>275</v>
      </c>
      <c r="D198" s="266" t="s">
        <v>1096</v>
      </c>
      <c r="E198" s="96" t="s">
        <v>1097</v>
      </c>
      <c r="F198" s="88" t="s">
        <v>166</v>
      </c>
      <c r="G198" s="94" t="s">
        <v>135</v>
      </c>
      <c r="H198" s="79">
        <v>2</v>
      </c>
      <c r="I198" s="79" t="s">
        <v>804</v>
      </c>
      <c r="J198" s="81" t="s">
        <v>115</v>
      </c>
      <c r="K198" s="81">
        <v>3</v>
      </c>
      <c r="L198" s="81" t="s">
        <v>804</v>
      </c>
      <c r="M198" s="79" t="s">
        <v>6</v>
      </c>
      <c r="N198" s="82"/>
    </row>
    <row r="199" spans="1:14" ht="39.950000000000003" customHeight="1">
      <c r="A199" s="75">
        <v>196</v>
      </c>
      <c r="B199" s="75" t="s">
        <v>847</v>
      </c>
      <c r="C199" s="75" t="s">
        <v>275</v>
      </c>
      <c r="D199" s="267"/>
      <c r="E199" s="96" t="s">
        <v>1098</v>
      </c>
      <c r="F199" s="88" t="s">
        <v>166</v>
      </c>
      <c r="G199" s="94" t="s">
        <v>135</v>
      </c>
      <c r="H199" s="79">
        <v>2</v>
      </c>
      <c r="I199" s="79" t="s">
        <v>804</v>
      </c>
      <c r="J199" s="81" t="s">
        <v>115</v>
      </c>
      <c r="K199" s="81">
        <v>3</v>
      </c>
      <c r="L199" s="81" t="s">
        <v>804</v>
      </c>
      <c r="M199" s="79" t="s">
        <v>6</v>
      </c>
      <c r="N199" s="82"/>
    </row>
    <row r="200" spans="1:14" ht="39.950000000000003" customHeight="1">
      <c r="A200" s="75">
        <v>197</v>
      </c>
      <c r="B200" s="75" t="s">
        <v>847</v>
      </c>
      <c r="C200" s="75" t="s">
        <v>275</v>
      </c>
      <c r="D200" s="268"/>
      <c r="E200" s="96" t="s">
        <v>1099</v>
      </c>
      <c r="F200" s="88" t="s">
        <v>166</v>
      </c>
      <c r="G200" s="94" t="s">
        <v>135</v>
      </c>
      <c r="H200" s="79">
        <v>2</v>
      </c>
      <c r="I200" s="79" t="s">
        <v>804</v>
      </c>
      <c r="J200" s="81" t="s">
        <v>115</v>
      </c>
      <c r="K200" s="81">
        <v>3</v>
      </c>
      <c r="L200" s="81" t="s">
        <v>804</v>
      </c>
      <c r="M200" s="79" t="s">
        <v>6</v>
      </c>
      <c r="N200" s="92" t="s">
        <v>1100</v>
      </c>
    </row>
  </sheetData>
  <autoFilter ref="A3:N200"/>
  <mergeCells count="49">
    <mergeCell ref="D42:D46"/>
    <mergeCell ref="D47:D49"/>
    <mergeCell ref="N34:N36"/>
    <mergeCell ref="D37:D38"/>
    <mergeCell ref="A1:N1"/>
    <mergeCell ref="D4:D15"/>
    <mergeCell ref="D16:D22"/>
    <mergeCell ref="N16:N22"/>
    <mergeCell ref="D23:D27"/>
    <mergeCell ref="D28:D31"/>
    <mergeCell ref="D32:D33"/>
    <mergeCell ref="D34:D36"/>
    <mergeCell ref="D40:D41"/>
    <mergeCell ref="N47:N49"/>
    <mergeCell ref="D50:D52"/>
    <mergeCell ref="D110:D116"/>
    <mergeCell ref="D61:D64"/>
    <mergeCell ref="D65:D68"/>
    <mergeCell ref="D69:D70"/>
    <mergeCell ref="D72:D75"/>
    <mergeCell ref="D76:D79"/>
    <mergeCell ref="D81:D83"/>
    <mergeCell ref="D85:D91"/>
    <mergeCell ref="D92:D97"/>
    <mergeCell ref="D98:D101"/>
    <mergeCell ref="D103:D104"/>
    <mergeCell ref="D105:D108"/>
    <mergeCell ref="D53:D56"/>
    <mergeCell ref="D176:D177"/>
    <mergeCell ref="D119:D121"/>
    <mergeCell ref="D124:D128"/>
    <mergeCell ref="D129:D138"/>
    <mergeCell ref="D142:D143"/>
    <mergeCell ref="D144:D148"/>
    <mergeCell ref="D151:D153"/>
    <mergeCell ref="D154:D157"/>
    <mergeCell ref="D158:D159"/>
    <mergeCell ref="D161:D170"/>
    <mergeCell ref="D172:D173"/>
    <mergeCell ref="D174:D175"/>
    <mergeCell ref="D192:D196"/>
    <mergeCell ref="N192:N197"/>
    <mergeCell ref="D198:D200"/>
    <mergeCell ref="D178:D179"/>
    <mergeCell ref="D181:D182"/>
    <mergeCell ref="D183:D184"/>
    <mergeCell ref="N183:N184"/>
    <mergeCell ref="D185:D188"/>
    <mergeCell ref="D189:D190"/>
  </mergeCells>
  <phoneticPr fontId="1" type="noConversion"/>
  <dataValidations disablePrompts="1" count="2">
    <dataValidation type="list" allowBlank="1" showInputMessage="1" showErrorMessage="1" sqref="I4:I39 L53:L200 L4:L39 I53:I200">
      <formula1>$I$44:$I$47</formula1>
    </dataValidation>
    <dataValidation type="list" allowBlank="1" showInputMessage="1" showErrorMessage="1" sqref="Q3">
      <formula1>$J$8:$J$9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7"/>
  <sheetViews>
    <sheetView zoomScale="70" zoomScaleNormal="70" zoomScaleSheetLayoutView="10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1108</v>
      </c>
      <c r="C5" s="2" t="s">
        <v>1109</v>
      </c>
      <c r="D5" s="102" t="s">
        <v>32</v>
      </c>
      <c r="E5" s="98" t="s">
        <v>541</v>
      </c>
      <c r="F5" s="98" t="s">
        <v>135</v>
      </c>
      <c r="G5" s="18">
        <v>2</v>
      </c>
      <c r="H5" s="12" t="s">
        <v>1101</v>
      </c>
      <c r="I5" s="98" t="s">
        <v>135</v>
      </c>
      <c r="J5" s="19">
        <v>3</v>
      </c>
      <c r="K5" s="12" t="s">
        <v>1101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1108</v>
      </c>
      <c r="C6" s="2" t="s">
        <v>1109</v>
      </c>
      <c r="D6" s="102" t="s">
        <v>548</v>
      </c>
      <c r="E6" s="98" t="s">
        <v>541</v>
      </c>
      <c r="F6" s="98" t="s">
        <v>135</v>
      </c>
      <c r="G6" s="18">
        <v>2</v>
      </c>
      <c r="H6" s="12" t="s">
        <v>1101</v>
      </c>
      <c r="I6" s="98" t="s">
        <v>6</v>
      </c>
      <c r="J6" s="19"/>
      <c r="K6" s="12" t="s">
        <v>1101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1108</v>
      </c>
      <c r="C7" s="2" t="s">
        <v>1109</v>
      </c>
      <c r="D7" s="102" t="s">
        <v>33</v>
      </c>
      <c r="E7" s="98" t="s">
        <v>541</v>
      </c>
      <c r="F7" s="98" t="s">
        <v>135</v>
      </c>
      <c r="G7" s="18">
        <v>2</v>
      </c>
      <c r="H7" s="12" t="s">
        <v>1101</v>
      </c>
      <c r="I7" s="98" t="s">
        <v>135</v>
      </c>
      <c r="J7" s="19">
        <v>3</v>
      </c>
      <c r="K7" s="12" t="s">
        <v>1101</v>
      </c>
      <c r="L7" s="18" t="s">
        <v>6</v>
      </c>
      <c r="M7" s="2"/>
    </row>
    <row r="8" spans="1:16" ht="20.100000000000001" customHeight="1">
      <c r="A8" s="2">
        <v>4</v>
      </c>
      <c r="B8" s="2" t="s">
        <v>1108</v>
      </c>
      <c r="C8" s="2" t="s">
        <v>1109</v>
      </c>
      <c r="D8" s="102" t="s">
        <v>666</v>
      </c>
      <c r="E8" s="98" t="s">
        <v>541</v>
      </c>
      <c r="F8" s="98" t="s">
        <v>6</v>
      </c>
      <c r="G8" s="18"/>
      <c r="H8" s="12" t="s">
        <v>1101</v>
      </c>
      <c r="I8" s="98" t="s">
        <v>135</v>
      </c>
      <c r="J8" s="19">
        <v>3</v>
      </c>
      <c r="K8" s="12" t="s">
        <v>1101</v>
      </c>
      <c r="L8" s="18" t="s">
        <v>6</v>
      </c>
      <c r="M8" s="2"/>
    </row>
    <row r="9" spans="1:16" ht="20.100000000000001" customHeight="1">
      <c r="A9" s="2">
        <v>5</v>
      </c>
      <c r="B9" s="2" t="s">
        <v>1108</v>
      </c>
      <c r="C9" s="2" t="s">
        <v>1109</v>
      </c>
      <c r="D9" s="102" t="s">
        <v>567</v>
      </c>
      <c r="E9" s="98" t="s">
        <v>541</v>
      </c>
      <c r="F9" s="98" t="s">
        <v>135</v>
      </c>
      <c r="G9" s="18">
        <v>2</v>
      </c>
      <c r="H9" s="12" t="s">
        <v>1101</v>
      </c>
      <c r="I9" s="98" t="s">
        <v>135</v>
      </c>
      <c r="J9" s="19">
        <v>3</v>
      </c>
      <c r="K9" s="12" t="s">
        <v>1101</v>
      </c>
      <c r="L9" s="18" t="s">
        <v>6</v>
      </c>
      <c r="M9" s="2"/>
    </row>
    <row r="10" spans="1:16" ht="20.100000000000001" customHeight="1">
      <c r="A10" s="2">
        <v>6</v>
      </c>
      <c r="B10" s="2" t="s">
        <v>1108</v>
      </c>
      <c r="C10" s="2" t="s">
        <v>1109</v>
      </c>
      <c r="D10" s="102" t="s">
        <v>38</v>
      </c>
      <c r="E10" s="98" t="s">
        <v>541</v>
      </c>
      <c r="F10" s="98" t="s">
        <v>135</v>
      </c>
      <c r="G10" s="18">
        <v>2</v>
      </c>
      <c r="H10" s="12" t="s">
        <v>1101</v>
      </c>
      <c r="I10" s="98" t="s">
        <v>135</v>
      </c>
      <c r="J10" s="19">
        <v>3</v>
      </c>
      <c r="K10" s="12" t="s">
        <v>1101</v>
      </c>
      <c r="L10" s="18" t="s">
        <v>6</v>
      </c>
      <c r="M10" s="2"/>
    </row>
    <row r="11" spans="1:16" ht="20.100000000000001" customHeight="1">
      <c r="A11" s="2">
        <v>7</v>
      </c>
      <c r="B11" s="2" t="s">
        <v>1108</v>
      </c>
      <c r="C11" s="2" t="s">
        <v>1109</v>
      </c>
      <c r="D11" s="102" t="s">
        <v>37</v>
      </c>
      <c r="E11" s="98" t="s">
        <v>541</v>
      </c>
      <c r="F11" s="98" t="s">
        <v>135</v>
      </c>
      <c r="G11" s="18">
        <v>2</v>
      </c>
      <c r="H11" s="12" t="s">
        <v>1101</v>
      </c>
      <c r="I11" s="98" t="s">
        <v>135</v>
      </c>
      <c r="J11" s="19">
        <v>3</v>
      </c>
      <c r="K11" s="12" t="s">
        <v>1101</v>
      </c>
      <c r="L11" s="18" t="s">
        <v>6</v>
      </c>
      <c r="M11" s="2"/>
    </row>
    <row r="12" spans="1:16" ht="20.100000000000001" customHeight="1">
      <c r="A12" s="2">
        <v>8</v>
      </c>
      <c r="B12" s="2" t="s">
        <v>1108</v>
      </c>
      <c r="C12" s="2" t="s">
        <v>1109</v>
      </c>
      <c r="D12" s="102" t="s">
        <v>291</v>
      </c>
      <c r="E12" s="98" t="s">
        <v>541</v>
      </c>
      <c r="F12" s="98" t="s">
        <v>135</v>
      </c>
      <c r="G12" s="18">
        <v>2</v>
      </c>
      <c r="H12" s="12" t="s">
        <v>1101</v>
      </c>
      <c r="I12" s="98" t="s">
        <v>135</v>
      </c>
      <c r="J12" s="19">
        <v>3</v>
      </c>
      <c r="K12" s="12" t="s">
        <v>1101</v>
      </c>
      <c r="L12" s="18" t="s">
        <v>6</v>
      </c>
      <c r="M12" s="2"/>
    </row>
    <row r="13" spans="1:16" ht="20.100000000000001" customHeight="1">
      <c r="A13" s="2">
        <v>9</v>
      </c>
      <c r="B13" s="2" t="s">
        <v>1108</v>
      </c>
      <c r="C13" s="2" t="s">
        <v>1109</v>
      </c>
      <c r="D13" s="102" t="s">
        <v>40</v>
      </c>
      <c r="E13" s="98" t="s">
        <v>541</v>
      </c>
      <c r="F13" s="98" t="s">
        <v>135</v>
      </c>
      <c r="G13" s="18">
        <v>2</v>
      </c>
      <c r="H13" s="12" t="s">
        <v>1101</v>
      </c>
      <c r="I13" s="98" t="s">
        <v>135</v>
      </c>
      <c r="J13" s="19">
        <v>3</v>
      </c>
      <c r="K13" s="12" t="s">
        <v>1101</v>
      </c>
      <c r="L13" s="18" t="s">
        <v>6</v>
      </c>
      <c r="M13" s="2"/>
    </row>
    <row r="14" spans="1:16" ht="20.100000000000001" customHeight="1">
      <c r="A14" s="2">
        <v>10</v>
      </c>
      <c r="B14" s="2" t="s">
        <v>1108</v>
      </c>
      <c r="C14" s="2" t="s">
        <v>1109</v>
      </c>
      <c r="D14" s="102" t="s">
        <v>1110</v>
      </c>
      <c r="E14" s="98" t="s">
        <v>541</v>
      </c>
      <c r="F14" s="98" t="s">
        <v>135</v>
      </c>
      <c r="G14" s="18">
        <v>2</v>
      </c>
      <c r="H14" s="12" t="s">
        <v>1101</v>
      </c>
      <c r="I14" s="98" t="s">
        <v>135</v>
      </c>
      <c r="J14" s="19">
        <v>3</v>
      </c>
      <c r="K14" s="12" t="s">
        <v>1101</v>
      </c>
      <c r="L14" s="18" t="s">
        <v>6</v>
      </c>
      <c r="M14" s="2"/>
    </row>
    <row r="15" spans="1:16" ht="20.100000000000001" customHeight="1">
      <c r="A15" s="2">
        <v>11</v>
      </c>
      <c r="B15" s="2" t="s">
        <v>1108</v>
      </c>
      <c r="C15" s="2" t="s">
        <v>1109</v>
      </c>
      <c r="D15" s="102" t="s">
        <v>1111</v>
      </c>
      <c r="E15" s="98" t="s">
        <v>541</v>
      </c>
      <c r="F15" s="98" t="s">
        <v>6</v>
      </c>
      <c r="G15" s="18"/>
      <c r="H15" s="12" t="s">
        <v>1101</v>
      </c>
      <c r="I15" s="98" t="s">
        <v>135</v>
      </c>
      <c r="J15" s="19">
        <v>3</v>
      </c>
      <c r="K15" s="12" t="s">
        <v>1101</v>
      </c>
      <c r="L15" s="18" t="s">
        <v>6</v>
      </c>
      <c r="M15" s="2"/>
    </row>
    <row r="16" spans="1:16" ht="20.100000000000001" customHeight="1">
      <c r="A16" s="2">
        <v>12</v>
      </c>
      <c r="B16" s="2" t="s">
        <v>1108</v>
      </c>
      <c r="C16" s="2" t="s">
        <v>1109</v>
      </c>
      <c r="D16" s="102" t="s">
        <v>1112</v>
      </c>
      <c r="E16" s="98" t="s">
        <v>541</v>
      </c>
      <c r="F16" s="98" t="s">
        <v>135</v>
      </c>
      <c r="G16" s="18">
        <v>2</v>
      </c>
      <c r="H16" s="12" t="s">
        <v>1101</v>
      </c>
      <c r="I16" s="98" t="s">
        <v>135</v>
      </c>
      <c r="J16" s="19">
        <v>3</v>
      </c>
      <c r="K16" s="12" t="s">
        <v>1101</v>
      </c>
      <c r="L16" s="18" t="s">
        <v>6</v>
      </c>
      <c r="M16" s="2"/>
    </row>
    <row r="17" spans="1:13" ht="20.100000000000001" customHeight="1">
      <c r="A17" s="2">
        <v>13</v>
      </c>
      <c r="B17" s="2" t="s">
        <v>1108</v>
      </c>
      <c r="C17" s="2" t="s">
        <v>1109</v>
      </c>
      <c r="D17" s="102" t="s">
        <v>568</v>
      </c>
      <c r="E17" s="98" t="s">
        <v>541</v>
      </c>
      <c r="F17" s="98" t="s">
        <v>6</v>
      </c>
      <c r="G17" s="18"/>
      <c r="H17" s="12" t="s">
        <v>1101</v>
      </c>
      <c r="I17" s="98" t="s">
        <v>135</v>
      </c>
      <c r="J17" s="19">
        <v>3</v>
      </c>
      <c r="K17" s="12" t="s">
        <v>1101</v>
      </c>
      <c r="L17" s="18" t="s">
        <v>6</v>
      </c>
      <c r="M17" s="2"/>
    </row>
    <row r="18" spans="1:13" ht="20.100000000000001" customHeight="1">
      <c r="A18" s="2">
        <v>14</v>
      </c>
      <c r="B18" s="2" t="s">
        <v>1108</v>
      </c>
      <c r="C18" s="2" t="s">
        <v>1109</v>
      </c>
      <c r="D18" s="102" t="s">
        <v>76</v>
      </c>
      <c r="E18" s="98" t="s">
        <v>541</v>
      </c>
      <c r="F18" s="98" t="s">
        <v>135</v>
      </c>
      <c r="G18" s="18">
        <v>2</v>
      </c>
      <c r="H18" s="12" t="s">
        <v>1101</v>
      </c>
      <c r="I18" s="98" t="s">
        <v>135</v>
      </c>
      <c r="J18" s="19">
        <v>3</v>
      </c>
      <c r="K18" s="12" t="s">
        <v>1101</v>
      </c>
      <c r="L18" s="18" t="s">
        <v>6</v>
      </c>
      <c r="M18" s="2"/>
    </row>
    <row r="19" spans="1:13" ht="20.100000000000001" customHeight="1">
      <c r="A19" s="2">
        <v>15</v>
      </c>
      <c r="B19" s="2" t="s">
        <v>1108</v>
      </c>
      <c r="C19" s="2" t="s">
        <v>1109</v>
      </c>
      <c r="D19" s="102" t="s">
        <v>1113</v>
      </c>
      <c r="E19" s="98" t="s">
        <v>541</v>
      </c>
      <c r="F19" s="98" t="s">
        <v>135</v>
      </c>
      <c r="G19" s="18">
        <v>2</v>
      </c>
      <c r="H19" s="12" t="s">
        <v>1101</v>
      </c>
      <c r="I19" s="98" t="s">
        <v>135</v>
      </c>
      <c r="J19" s="19">
        <v>3</v>
      </c>
      <c r="K19" s="12" t="s">
        <v>1101</v>
      </c>
      <c r="L19" s="18" t="s">
        <v>6</v>
      </c>
      <c r="M19" s="2"/>
    </row>
    <row r="20" spans="1:13" ht="20.100000000000001" customHeight="1">
      <c r="A20" s="2">
        <v>16</v>
      </c>
      <c r="B20" s="2" t="s">
        <v>1108</v>
      </c>
      <c r="C20" s="2" t="s">
        <v>1109</v>
      </c>
      <c r="D20" s="102" t="s">
        <v>1114</v>
      </c>
      <c r="E20" s="98" t="s">
        <v>541</v>
      </c>
      <c r="F20" s="98" t="s">
        <v>135</v>
      </c>
      <c r="G20" s="18">
        <v>2</v>
      </c>
      <c r="H20" s="12" t="s">
        <v>1101</v>
      </c>
      <c r="I20" s="98" t="s">
        <v>135</v>
      </c>
      <c r="J20" s="19">
        <v>3</v>
      </c>
      <c r="K20" s="12" t="s">
        <v>1101</v>
      </c>
      <c r="L20" s="18" t="s">
        <v>6</v>
      </c>
      <c r="M20" s="2"/>
    </row>
    <row r="21" spans="1:13" ht="20.100000000000001" customHeight="1">
      <c r="A21" s="2">
        <v>17</v>
      </c>
      <c r="B21" s="2" t="s">
        <v>1108</v>
      </c>
      <c r="C21" s="2" t="s">
        <v>1109</v>
      </c>
      <c r="D21" s="102" t="s">
        <v>1115</v>
      </c>
      <c r="E21" s="98" t="s">
        <v>541</v>
      </c>
      <c r="F21" s="98" t="s">
        <v>6</v>
      </c>
      <c r="G21" s="18"/>
      <c r="H21" s="12" t="s">
        <v>1101</v>
      </c>
      <c r="I21" s="98" t="s">
        <v>135</v>
      </c>
      <c r="J21" s="19">
        <v>3</v>
      </c>
      <c r="K21" s="12" t="s">
        <v>1101</v>
      </c>
      <c r="L21" s="18" t="s">
        <v>6</v>
      </c>
      <c r="M21" s="2"/>
    </row>
    <row r="22" spans="1:13" ht="20.100000000000001" customHeight="1">
      <c r="A22" s="2">
        <v>18</v>
      </c>
      <c r="B22" s="2" t="s">
        <v>1108</v>
      </c>
      <c r="C22" s="2" t="s">
        <v>1109</v>
      </c>
      <c r="D22" s="102" t="s">
        <v>44</v>
      </c>
      <c r="E22" s="98" t="s">
        <v>541</v>
      </c>
      <c r="F22" s="98" t="s">
        <v>135</v>
      </c>
      <c r="G22" s="18">
        <v>2</v>
      </c>
      <c r="H22" s="12" t="s">
        <v>1101</v>
      </c>
      <c r="I22" s="98" t="s">
        <v>135</v>
      </c>
      <c r="J22" s="19">
        <v>3</v>
      </c>
      <c r="K22" s="12" t="s">
        <v>1101</v>
      </c>
      <c r="L22" s="18" t="s">
        <v>6</v>
      </c>
      <c r="M22" s="2"/>
    </row>
    <row r="23" spans="1:13" ht="20.100000000000001" customHeight="1">
      <c r="A23" s="2">
        <v>19</v>
      </c>
      <c r="B23" s="2" t="s">
        <v>1108</v>
      </c>
      <c r="C23" s="2" t="s">
        <v>1109</v>
      </c>
      <c r="D23" s="102" t="s">
        <v>232</v>
      </c>
      <c r="E23" s="98" t="s">
        <v>541</v>
      </c>
      <c r="F23" s="98" t="s">
        <v>135</v>
      </c>
      <c r="G23" s="18">
        <v>2</v>
      </c>
      <c r="H23" s="12" t="s">
        <v>1101</v>
      </c>
      <c r="I23" s="98" t="s">
        <v>135</v>
      </c>
      <c r="J23" s="19">
        <v>3</v>
      </c>
      <c r="K23" s="12" t="s">
        <v>1101</v>
      </c>
      <c r="L23" s="18" t="s">
        <v>6</v>
      </c>
      <c r="M23" s="2"/>
    </row>
    <row r="24" spans="1:13" ht="20.100000000000001" customHeight="1">
      <c r="A24" s="2">
        <v>20</v>
      </c>
      <c r="B24" s="2" t="s">
        <v>1108</v>
      </c>
      <c r="C24" s="2" t="s">
        <v>1109</v>
      </c>
      <c r="D24" s="102" t="s">
        <v>1116</v>
      </c>
      <c r="E24" s="98" t="s">
        <v>541</v>
      </c>
      <c r="F24" s="98" t="s">
        <v>135</v>
      </c>
      <c r="G24" s="18">
        <v>2</v>
      </c>
      <c r="H24" s="12" t="s">
        <v>1101</v>
      </c>
      <c r="I24" s="98" t="s">
        <v>135</v>
      </c>
      <c r="J24" s="19">
        <v>3</v>
      </c>
      <c r="K24" s="12" t="s">
        <v>1101</v>
      </c>
      <c r="L24" s="18" t="s">
        <v>6</v>
      </c>
      <c r="M24" s="2"/>
    </row>
    <row r="25" spans="1:13" ht="20.100000000000001" customHeight="1">
      <c r="A25" s="2">
        <v>21</v>
      </c>
      <c r="B25" s="2" t="s">
        <v>1108</v>
      </c>
      <c r="C25" s="2" t="s">
        <v>1109</v>
      </c>
      <c r="D25" s="102" t="s">
        <v>1117</v>
      </c>
      <c r="E25" s="98" t="s">
        <v>541</v>
      </c>
      <c r="F25" s="98" t="s">
        <v>135</v>
      </c>
      <c r="G25" s="18">
        <v>2</v>
      </c>
      <c r="H25" s="12" t="s">
        <v>1101</v>
      </c>
      <c r="I25" s="98" t="s">
        <v>6</v>
      </c>
      <c r="J25" s="19"/>
      <c r="K25" s="12" t="s">
        <v>1101</v>
      </c>
      <c r="L25" s="18" t="s">
        <v>6</v>
      </c>
      <c r="M25" s="2"/>
    </row>
    <row r="26" spans="1:13" ht="20.100000000000001" customHeight="1">
      <c r="A26" s="2">
        <v>22</v>
      </c>
      <c r="B26" s="2" t="s">
        <v>1108</v>
      </c>
      <c r="C26" s="2" t="s">
        <v>1109</v>
      </c>
      <c r="D26" s="102" t="s">
        <v>1118</v>
      </c>
      <c r="E26" s="98" t="s">
        <v>541</v>
      </c>
      <c r="F26" s="98" t="s">
        <v>135</v>
      </c>
      <c r="G26" s="18">
        <v>2</v>
      </c>
      <c r="H26" s="12" t="s">
        <v>1101</v>
      </c>
      <c r="I26" s="98" t="s">
        <v>135</v>
      </c>
      <c r="J26" s="19">
        <v>3</v>
      </c>
      <c r="K26" s="12" t="s">
        <v>1101</v>
      </c>
      <c r="L26" s="18" t="s">
        <v>6</v>
      </c>
      <c r="M26" s="2"/>
    </row>
    <row r="27" spans="1:13" ht="20.100000000000001" customHeight="1">
      <c r="A27" s="2">
        <v>23</v>
      </c>
      <c r="B27" s="2" t="s">
        <v>1108</v>
      </c>
      <c r="C27" s="2" t="s">
        <v>1109</v>
      </c>
      <c r="D27" s="102" t="s">
        <v>1119</v>
      </c>
      <c r="E27" s="98" t="s">
        <v>541</v>
      </c>
      <c r="F27" s="98" t="s">
        <v>135</v>
      </c>
      <c r="G27" s="18">
        <v>2</v>
      </c>
      <c r="H27" s="12" t="s">
        <v>1101</v>
      </c>
      <c r="I27" s="98" t="s">
        <v>135</v>
      </c>
      <c r="J27" s="19">
        <v>3</v>
      </c>
      <c r="K27" s="12" t="s">
        <v>1101</v>
      </c>
      <c r="L27" s="18" t="s">
        <v>6</v>
      </c>
      <c r="M27" s="2"/>
    </row>
    <row r="28" spans="1:13" ht="20.100000000000001" customHeight="1">
      <c r="A28" s="2">
        <v>24</v>
      </c>
      <c r="B28" s="2" t="s">
        <v>1108</v>
      </c>
      <c r="C28" s="2" t="s">
        <v>1109</v>
      </c>
      <c r="D28" s="102" t="s">
        <v>1120</v>
      </c>
      <c r="E28" s="98" t="s">
        <v>541</v>
      </c>
      <c r="F28" s="98" t="s">
        <v>135</v>
      </c>
      <c r="G28" s="18">
        <v>2</v>
      </c>
      <c r="H28" s="12" t="s">
        <v>1101</v>
      </c>
      <c r="I28" s="98" t="s">
        <v>6</v>
      </c>
      <c r="J28" s="19"/>
      <c r="K28" s="12" t="s">
        <v>1101</v>
      </c>
      <c r="L28" s="18" t="s">
        <v>6</v>
      </c>
      <c r="M28" s="2"/>
    </row>
    <row r="29" spans="1:13" ht="20.100000000000001" customHeight="1">
      <c r="A29" s="2">
        <v>25</v>
      </c>
      <c r="B29" s="2" t="s">
        <v>1108</v>
      </c>
      <c r="C29" s="2" t="s">
        <v>1109</v>
      </c>
      <c r="D29" s="102" t="s">
        <v>1121</v>
      </c>
      <c r="E29" s="98" t="s">
        <v>541</v>
      </c>
      <c r="F29" s="98" t="s">
        <v>135</v>
      </c>
      <c r="G29" s="18">
        <v>2</v>
      </c>
      <c r="H29" s="12" t="s">
        <v>1101</v>
      </c>
      <c r="I29" s="98" t="s">
        <v>6</v>
      </c>
      <c r="J29" s="19"/>
      <c r="K29" s="12" t="s">
        <v>1101</v>
      </c>
      <c r="L29" s="18" t="s">
        <v>6</v>
      </c>
      <c r="M29" s="2"/>
    </row>
    <row r="30" spans="1:13" ht="20.100000000000001" customHeight="1">
      <c r="A30" s="2">
        <v>26</v>
      </c>
      <c r="B30" s="2" t="s">
        <v>1108</v>
      </c>
      <c r="C30" s="2" t="s">
        <v>1109</v>
      </c>
      <c r="D30" s="102" t="s">
        <v>1122</v>
      </c>
      <c r="E30" s="98" t="s">
        <v>541</v>
      </c>
      <c r="F30" s="98" t="s">
        <v>135</v>
      </c>
      <c r="G30" s="18">
        <v>2</v>
      </c>
      <c r="H30" s="12" t="s">
        <v>1101</v>
      </c>
      <c r="I30" s="98" t="s">
        <v>135</v>
      </c>
      <c r="J30" s="19">
        <v>3</v>
      </c>
      <c r="K30" s="12" t="s">
        <v>1101</v>
      </c>
      <c r="L30" s="18" t="s">
        <v>6</v>
      </c>
      <c r="M30" s="2"/>
    </row>
    <row r="31" spans="1:13" ht="20.100000000000001" customHeight="1">
      <c r="A31" s="2">
        <v>27</v>
      </c>
      <c r="B31" s="2" t="s">
        <v>1108</v>
      </c>
      <c r="C31" s="2" t="s">
        <v>1123</v>
      </c>
      <c r="D31" s="102" t="s">
        <v>1124</v>
      </c>
      <c r="E31" s="98" t="s">
        <v>541</v>
      </c>
      <c r="F31" s="98" t="s">
        <v>135</v>
      </c>
      <c r="G31" s="18">
        <v>2</v>
      </c>
      <c r="H31" s="12" t="s">
        <v>1101</v>
      </c>
      <c r="I31" s="98" t="s">
        <v>135</v>
      </c>
      <c r="J31" s="19">
        <v>3</v>
      </c>
      <c r="K31" s="12" t="s">
        <v>1101</v>
      </c>
      <c r="L31" s="18" t="s">
        <v>6</v>
      </c>
      <c r="M31" s="2"/>
    </row>
    <row r="32" spans="1:13" ht="20.100000000000001" customHeight="1">
      <c r="A32" s="2">
        <v>28</v>
      </c>
      <c r="B32" s="2" t="s">
        <v>1108</v>
      </c>
      <c r="C32" s="2" t="s">
        <v>1123</v>
      </c>
      <c r="D32" s="102" t="s">
        <v>340</v>
      </c>
      <c r="E32" s="98" t="s">
        <v>541</v>
      </c>
      <c r="F32" s="98" t="s">
        <v>135</v>
      </c>
      <c r="G32" s="18">
        <v>2</v>
      </c>
      <c r="H32" s="12" t="s">
        <v>1101</v>
      </c>
      <c r="I32" s="98" t="s">
        <v>135</v>
      </c>
      <c r="J32" s="19">
        <v>3</v>
      </c>
      <c r="K32" s="12" t="s">
        <v>1101</v>
      </c>
      <c r="L32" s="18" t="s">
        <v>6</v>
      </c>
      <c r="M32" s="2"/>
    </row>
    <row r="33" spans="1:13" ht="20.100000000000001" customHeight="1">
      <c r="A33" s="2">
        <v>29</v>
      </c>
      <c r="B33" s="2" t="s">
        <v>1108</v>
      </c>
      <c r="C33" s="2" t="s">
        <v>1109</v>
      </c>
      <c r="D33" s="102" t="s">
        <v>51</v>
      </c>
      <c r="E33" s="98" t="s">
        <v>1125</v>
      </c>
      <c r="F33" s="98" t="s">
        <v>135</v>
      </c>
      <c r="G33" s="18">
        <v>2</v>
      </c>
      <c r="H33" s="12" t="s">
        <v>1102</v>
      </c>
      <c r="I33" s="98" t="s">
        <v>135</v>
      </c>
      <c r="J33" s="19">
        <v>3</v>
      </c>
      <c r="K33" s="12" t="s">
        <v>1102</v>
      </c>
      <c r="L33" s="18" t="s">
        <v>6</v>
      </c>
      <c r="M33" s="2"/>
    </row>
    <row r="34" spans="1:13" ht="20.100000000000001" customHeight="1">
      <c r="A34" s="2">
        <v>30</v>
      </c>
      <c r="B34" s="2" t="s">
        <v>1108</v>
      </c>
      <c r="C34" s="2" t="s">
        <v>1109</v>
      </c>
      <c r="D34" s="102" t="s">
        <v>356</v>
      </c>
      <c r="E34" s="98" t="s">
        <v>1125</v>
      </c>
      <c r="F34" s="98" t="s">
        <v>135</v>
      </c>
      <c r="G34" s="18">
        <v>2</v>
      </c>
      <c r="H34" s="12" t="s">
        <v>1102</v>
      </c>
      <c r="I34" s="98" t="s">
        <v>135</v>
      </c>
      <c r="J34" s="19">
        <v>3</v>
      </c>
      <c r="K34" s="12" t="s">
        <v>1102</v>
      </c>
      <c r="L34" s="18" t="s">
        <v>6</v>
      </c>
      <c r="M34" s="2"/>
    </row>
    <row r="35" spans="1:13" ht="20.100000000000001" customHeight="1">
      <c r="A35" s="2">
        <v>31</v>
      </c>
      <c r="B35" s="2" t="s">
        <v>1108</v>
      </c>
      <c r="C35" s="2" t="s">
        <v>1109</v>
      </c>
      <c r="D35" s="102" t="s">
        <v>1126</v>
      </c>
      <c r="E35" s="98" t="s">
        <v>1125</v>
      </c>
      <c r="F35" s="98" t="s">
        <v>135</v>
      </c>
      <c r="G35" s="18">
        <v>2</v>
      </c>
      <c r="H35" s="12" t="s">
        <v>1101</v>
      </c>
      <c r="I35" s="98" t="s">
        <v>135</v>
      </c>
      <c r="J35" s="19">
        <v>3</v>
      </c>
      <c r="K35" s="12" t="s">
        <v>1101</v>
      </c>
      <c r="L35" s="18" t="s">
        <v>6</v>
      </c>
      <c r="M35" s="2"/>
    </row>
    <row r="36" spans="1:13" ht="20.100000000000001" customHeight="1">
      <c r="A36" s="2">
        <v>32</v>
      </c>
      <c r="B36" s="2" t="s">
        <v>1108</v>
      </c>
      <c r="C36" s="2" t="s">
        <v>1109</v>
      </c>
      <c r="D36" s="102" t="s">
        <v>575</v>
      </c>
      <c r="E36" s="98" t="s">
        <v>1125</v>
      </c>
      <c r="F36" s="98" t="s">
        <v>135</v>
      </c>
      <c r="G36" s="18">
        <v>2</v>
      </c>
      <c r="H36" s="12" t="s">
        <v>1101</v>
      </c>
      <c r="I36" s="98" t="s">
        <v>135</v>
      </c>
      <c r="J36" s="19">
        <v>3</v>
      </c>
      <c r="K36" s="12" t="s">
        <v>1101</v>
      </c>
      <c r="L36" s="18" t="s">
        <v>6</v>
      </c>
      <c r="M36" s="2"/>
    </row>
    <row r="37" spans="1:13" ht="20.100000000000001" customHeight="1">
      <c r="A37" s="2">
        <v>33</v>
      </c>
      <c r="B37" s="2" t="s">
        <v>1108</v>
      </c>
      <c r="C37" s="2" t="s">
        <v>1109</v>
      </c>
      <c r="D37" s="102" t="s">
        <v>1127</v>
      </c>
      <c r="E37" s="98" t="s">
        <v>1125</v>
      </c>
      <c r="F37" s="98" t="s">
        <v>135</v>
      </c>
      <c r="G37" s="18">
        <v>2</v>
      </c>
      <c r="H37" s="12" t="s">
        <v>1101</v>
      </c>
      <c r="I37" s="98" t="s">
        <v>135</v>
      </c>
      <c r="J37" s="19">
        <v>3</v>
      </c>
      <c r="K37" s="12" t="s">
        <v>1101</v>
      </c>
      <c r="L37" s="18" t="s">
        <v>6</v>
      </c>
      <c r="M37" s="2"/>
    </row>
    <row r="38" spans="1:13" ht="20.100000000000001" customHeight="1">
      <c r="A38" s="2">
        <v>34</v>
      </c>
      <c r="B38" s="2" t="s">
        <v>1108</v>
      </c>
      <c r="C38" s="2" t="s">
        <v>1109</v>
      </c>
      <c r="D38" s="103" t="s">
        <v>1128</v>
      </c>
      <c r="E38" s="98" t="s">
        <v>1125</v>
      </c>
      <c r="F38" s="98" t="s">
        <v>135</v>
      </c>
      <c r="G38" s="18">
        <v>2</v>
      </c>
      <c r="H38" s="12" t="s">
        <v>1101</v>
      </c>
      <c r="I38" s="98" t="s">
        <v>135</v>
      </c>
      <c r="J38" s="19">
        <v>3</v>
      </c>
      <c r="K38" s="12" t="s">
        <v>1101</v>
      </c>
      <c r="L38" s="18" t="s">
        <v>6</v>
      </c>
      <c r="M38" s="2"/>
    </row>
    <row r="39" spans="1:13" ht="20.100000000000001" customHeight="1">
      <c r="A39" s="2">
        <v>35</v>
      </c>
      <c r="B39" s="2" t="s">
        <v>1108</v>
      </c>
      <c r="C39" s="2" t="s">
        <v>1109</v>
      </c>
      <c r="D39" s="103" t="s">
        <v>1129</v>
      </c>
      <c r="E39" s="98" t="s">
        <v>1125</v>
      </c>
      <c r="F39" s="98" t="s">
        <v>135</v>
      </c>
      <c r="G39" s="18">
        <v>2</v>
      </c>
      <c r="H39" s="12" t="s">
        <v>1101</v>
      </c>
      <c r="I39" s="98" t="s">
        <v>135</v>
      </c>
      <c r="J39" s="19">
        <v>3</v>
      </c>
      <c r="K39" s="12" t="s">
        <v>1101</v>
      </c>
      <c r="L39" s="18" t="s">
        <v>6</v>
      </c>
      <c r="M39" s="2"/>
    </row>
    <row r="40" spans="1:13" ht="20.100000000000001" customHeight="1">
      <c r="A40" s="2">
        <v>36</v>
      </c>
      <c r="B40" s="2" t="s">
        <v>1108</v>
      </c>
      <c r="C40" s="2" t="s">
        <v>1109</v>
      </c>
      <c r="D40" s="102" t="s">
        <v>1130</v>
      </c>
      <c r="E40" s="98" t="s">
        <v>1125</v>
      </c>
      <c r="F40" s="98" t="s">
        <v>6</v>
      </c>
      <c r="G40" s="18"/>
      <c r="H40" s="12" t="s">
        <v>1101</v>
      </c>
      <c r="I40" s="98" t="s">
        <v>135</v>
      </c>
      <c r="J40" s="19">
        <v>3</v>
      </c>
      <c r="K40" s="12" t="s">
        <v>1101</v>
      </c>
      <c r="L40" s="18" t="s">
        <v>6</v>
      </c>
      <c r="M40" s="2"/>
    </row>
    <row r="41" spans="1:13" ht="20.100000000000001" customHeight="1">
      <c r="A41" s="2">
        <v>37</v>
      </c>
      <c r="B41" s="2" t="s">
        <v>1108</v>
      </c>
      <c r="C41" s="2" t="s">
        <v>1109</v>
      </c>
      <c r="D41" s="102" t="s">
        <v>187</v>
      </c>
      <c r="E41" s="98" t="s">
        <v>1125</v>
      </c>
      <c r="F41" s="98" t="s">
        <v>135</v>
      </c>
      <c r="G41" s="18">
        <v>2</v>
      </c>
      <c r="H41" s="12" t="s">
        <v>1101</v>
      </c>
      <c r="I41" s="98" t="s">
        <v>6</v>
      </c>
      <c r="J41" s="19"/>
      <c r="K41" s="12" t="s">
        <v>1101</v>
      </c>
      <c r="L41" s="18" t="s">
        <v>6</v>
      </c>
      <c r="M41" s="2"/>
    </row>
    <row r="42" spans="1:13" ht="20.100000000000001" customHeight="1">
      <c r="A42" s="2">
        <v>38</v>
      </c>
      <c r="B42" s="2" t="s">
        <v>1108</v>
      </c>
      <c r="C42" s="2" t="s">
        <v>1109</v>
      </c>
      <c r="D42" s="102" t="s">
        <v>589</v>
      </c>
      <c r="E42" s="98" t="s">
        <v>1125</v>
      </c>
      <c r="F42" s="98" t="s">
        <v>135</v>
      </c>
      <c r="G42" s="18">
        <v>2</v>
      </c>
      <c r="H42" s="12" t="s">
        <v>1101</v>
      </c>
      <c r="I42" s="98" t="s">
        <v>135</v>
      </c>
      <c r="J42" s="19">
        <v>3</v>
      </c>
      <c r="K42" s="12" t="s">
        <v>1101</v>
      </c>
      <c r="L42" s="18" t="s">
        <v>6</v>
      </c>
      <c r="M42" s="2"/>
    </row>
    <row r="43" spans="1:13" ht="20.100000000000001" customHeight="1">
      <c r="A43" s="2">
        <v>39</v>
      </c>
      <c r="B43" s="2" t="s">
        <v>1108</v>
      </c>
      <c r="C43" s="2" t="s">
        <v>1109</v>
      </c>
      <c r="D43" s="102" t="s">
        <v>180</v>
      </c>
      <c r="E43" s="98" t="s">
        <v>1125</v>
      </c>
      <c r="F43" s="98" t="s">
        <v>135</v>
      </c>
      <c r="G43" s="18">
        <v>2</v>
      </c>
      <c r="H43" s="12" t="s">
        <v>1101</v>
      </c>
      <c r="I43" s="98" t="s">
        <v>135</v>
      </c>
      <c r="J43" s="19">
        <v>3</v>
      </c>
      <c r="K43" s="12" t="s">
        <v>1101</v>
      </c>
      <c r="L43" s="18" t="s">
        <v>6</v>
      </c>
      <c r="M43" s="2"/>
    </row>
    <row r="44" spans="1:13" ht="20.100000000000001" customHeight="1">
      <c r="A44" s="2">
        <v>40</v>
      </c>
      <c r="B44" s="2" t="s">
        <v>1108</v>
      </c>
      <c r="C44" s="2" t="s">
        <v>1109</v>
      </c>
      <c r="D44" s="102" t="s">
        <v>1131</v>
      </c>
      <c r="E44" s="98" t="s">
        <v>1125</v>
      </c>
      <c r="F44" s="98" t="s">
        <v>135</v>
      </c>
      <c r="G44" s="18">
        <v>2</v>
      </c>
      <c r="H44" s="12" t="s">
        <v>1102</v>
      </c>
      <c r="I44" s="98" t="s">
        <v>135</v>
      </c>
      <c r="J44" s="19">
        <v>3</v>
      </c>
      <c r="K44" s="12" t="s">
        <v>1102</v>
      </c>
      <c r="L44" s="18" t="s">
        <v>6</v>
      </c>
      <c r="M44" s="2"/>
    </row>
    <row r="45" spans="1:13" ht="16.5">
      <c r="A45" s="2">
        <v>41</v>
      </c>
      <c r="B45" s="2" t="s">
        <v>1108</v>
      </c>
      <c r="C45" s="2" t="s">
        <v>1109</v>
      </c>
      <c r="D45" s="102" t="s">
        <v>175</v>
      </c>
      <c r="E45" s="98" t="s">
        <v>1125</v>
      </c>
      <c r="F45" s="98" t="s">
        <v>135</v>
      </c>
      <c r="G45" s="18">
        <v>2</v>
      </c>
      <c r="H45" s="12" t="s">
        <v>1101</v>
      </c>
      <c r="I45" s="98" t="s">
        <v>135</v>
      </c>
      <c r="J45" s="19">
        <v>3</v>
      </c>
      <c r="K45" s="12" t="s">
        <v>1101</v>
      </c>
      <c r="L45" s="18" t="s">
        <v>6</v>
      </c>
      <c r="M45" s="2"/>
    </row>
    <row r="46" spans="1:13" ht="16.5">
      <c r="A46" s="2">
        <v>42</v>
      </c>
      <c r="B46" s="2" t="s">
        <v>1108</v>
      </c>
      <c r="C46" s="2" t="s">
        <v>1109</v>
      </c>
      <c r="D46" s="102" t="s">
        <v>1132</v>
      </c>
      <c r="E46" s="98" t="s">
        <v>1125</v>
      </c>
      <c r="F46" s="98" t="s">
        <v>135</v>
      </c>
      <c r="G46" s="18">
        <v>2</v>
      </c>
      <c r="H46" s="12" t="s">
        <v>1101</v>
      </c>
      <c r="I46" s="98" t="s">
        <v>135</v>
      </c>
      <c r="J46" s="19">
        <v>3</v>
      </c>
      <c r="K46" s="12" t="s">
        <v>1101</v>
      </c>
      <c r="L46" s="18" t="s">
        <v>6</v>
      </c>
      <c r="M46" s="2"/>
    </row>
    <row r="47" spans="1:13" ht="16.5">
      <c r="A47" s="2">
        <v>43</v>
      </c>
      <c r="B47" s="2" t="s">
        <v>1108</v>
      </c>
      <c r="C47" s="2" t="s">
        <v>1109</v>
      </c>
      <c r="D47" s="102" t="s">
        <v>1133</v>
      </c>
      <c r="E47" s="98" t="s">
        <v>1125</v>
      </c>
      <c r="F47" s="98" t="s">
        <v>135</v>
      </c>
      <c r="G47" s="18">
        <v>2</v>
      </c>
      <c r="H47" s="12" t="s">
        <v>1101</v>
      </c>
      <c r="I47" s="98" t="s">
        <v>135</v>
      </c>
      <c r="J47" s="19">
        <v>3</v>
      </c>
      <c r="K47" s="12" t="s">
        <v>1101</v>
      </c>
      <c r="L47" s="18" t="s">
        <v>6</v>
      </c>
      <c r="M47" s="2"/>
    </row>
    <row r="48" spans="1:13" ht="16.5">
      <c r="A48" s="2">
        <v>44</v>
      </c>
      <c r="B48" s="2" t="s">
        <v>1108</v>
      </c>
      <c r="C48" s="2" t="s">
        <v>1109</v>
      </c>
      <c r="D48" s="102" t="s">
        <v>1134</v>
      </c>
      <c r="E48" s="98" t="s">
        <v>1125</v>
      </c>
      <c r="F48" s="98" t="s">
        <v>135</v>
      </c>
      <c r="G48" s="18">
        <v>2</v>
      </c>
      <c r="H48" s="12" t="s">
        <v>1102</v>
      </c>
      <c r="I48" s="98" t="s">
        <v>135</v>
      </c>
      <c r="J48" s="19">
        <v>3</v>
      </c>
      <c r="K48" s="12" t="s">
        <v>1102</v>
      </c>
      <c r="L48" s="18" t="s">
        <v>6</v>
      </c>
      <c r="M48" s="2"/>
    </row>
    <row r="49" spans="1:13" ht="16.5">
      <c r="A49" s="2">
        <v>45</v>
      </c>
      <c r="B49" s="2" t="s">
        <v>1108</v>
      </c>
      <c r="C49" s="2" t="s">
        <v>1109</v>
      </c>
      <c r="D49" s="102" t="s">
        <v>1135</v>
      </c>
      <c r="E49" s="98" t="s">
        <v>1125</v>
      </c>
      <c r="F49" s="98" t="s">
        <v>135</v>
      </c>
      <c r="G49" s="18">
        <v>2</v>
      </c>
      <c r="H49" s="12" t="s">
        <v>1101</v>
      </c>
      <c r="I49" s="98" t="s">
        <v>135</v>
      </c>
      <c r="J49" s="19">
        <v>3</v>
      </c>
      <c r="K49" s="12" t="s">
        <v>1101</v>
      </c>
      <c r="L49" s="18" t="s">
        <v>6</v>
      </c>
      <c r="M49" s="2"/>
    </row>
    <row r="50" spans="1:13" ht="16.5">
      <c r="A50" s="2">
        <v>46</v>
      </c>
      <c r="B50" s="2" t="s">
        <v>1108</v>
      </c>
      <c r="C50" s="2" t="s">
        <v>1123</v>
      </c>
      <c r="D50" s="102" t="s">
        <v>1136</v>
      </c>
      <c r="E50" s="98" t="s">
        <v>1125</v>
      </c>
      <c r="F50" s="98" t="s">
        <v>135</v>
      </c>
      <c r="G50" s="18">
        <v>2</v>
      </c>
      <c r="H50" s="12" t="s">
        <v>1101</v>
      </c>
      <c r="I50" s="98" t="s">
        <v>135</v>
      </c>
      <c r="J50" s="19">
        <v>3</v>
      </c>
      <c r="K50" s="12" t="s">
        <v>1101</v>
      </c>
      <c r="L50" s="18" t="s">
        <v>6</v>
      </c>
      <c r="M50" s="2"/>
    </row>
    <row r="51" spans="1:13" ht="16.5">
      <c r="A51" s="2">
        <v>47</v>
      </c>
      <c r="B51" s="2" t="s">
        <v>1108</v>
      </c>
      <c r="C51" s="2" t="s">
        <v>1123</v>
      </c>
      <c r="D51" s="102" t="s">
        <v>1137</v>
      </c>
      <c r="E51" s="98" t="s">
        <v>1125</v>
      </c>
      <c r="F51" s="98" t="s">
        <v>135</v>
      </c>
      <c r="G51" s="18">
        <v>2</v>
      </c>
      <c r="H51" s="12" t="s">
        <v>1101</v>
      </c>
      <c r="I51" s="98" t="s">
        <v>135</v>
      </c>
      <c r="J51" s="19">
        <v>3</v>
      </c>
      <c r="K51" s="12" t="s">
        <v>1101</v>
      </c>
      <c r="L51" s="18" t="s">
        <v>6</v>
      </c>
      <c r="M51" s="2"/>
    </row>
    <row r="52" spans="1:13" ht="16.5">
      <c r="A52" s="2">
        <v>48</v>
      </c>
      <c r="B52" s="2" t="s">
        <v>1108</v>
      </c>
      <c r="C52" s="2" t="s">
        <v>1123</v>
      </c>
      <c r="D52" s="102" t="s">
        <v>60</v>
      </c>
      <c r="E52" s="98" t="s">
        <v>1125</v>
      </c>
      <c r="F52" s="98" t="s">
        <v>135</v>
      </c>
      <c r="G52" s="18">
        <v>2</v>
      </c>
      <c r="H52" s="12" t="s">
        <v>1101</v>
      </c>
      <c r="I52" s="98" t="s">
        <v>135</v>
      </c>
      <c r="J52" s="19">
        <v>3</v>
      </c>
      <c r="K52" s="12" t="s">
        <v>1101</v>
      </c>
      <c r="L52" s="18" t="s">
        <v>6</v>
      </c>
      <c r="M52" s="2"/>
    </row>
    <row r="53" spans="1:13" ht="16.5">
      <c r="A53" s="2">
        <v>49</v>
      </c>
      <c r="B53" s="2" t="s">
        <v>1108</v>
      </c>
      <c r="C53" s="2" t="s">
        <v>1123</v>
      </c>
      <c r="D53" s="102" t="s">
        <v>1138</v>
      </c>
      <c r="E53" s="98" t="s">
        <v>1125</v>
      </c>
      <c r="F53" s="98" t="s">
        <v>135</v>
      </c>
      <c r="G53" s="18">
        <v>2</v>
      </c>
      <c r="H53" s="12" t="s">
        <v>1101</v>
      </c>
      <c r="I53" s="98" t="s">
        <v>135</v>
      </c>
      <c r="J53" s="19">
        <v>3</v>
      </c>
      <c r="K53" s="12" t="s">
        <v>1101</v>
      </c>
      <c r="L53" s="18" t="s">
        <v>6</v>
      </c>
      <c r="M53" s="2"/>
    </row>
    <row r="54" spans="1:13" ht="16.5">
      <c r="A54" s="2">
        <v>50</v>
      </c>
      <c r="B54" s="2" t="s">
        <v>1108</v>
      </c>
      <c r="C54" s="2" t="s">
        <v>1123</v>
      </c>
      <c r="D54" s="102" t="s">
        <v>1139</v>
      </c>
      <c r="E54" s="98" t="s">
        <v>1125</v>
      </c>
      <c r="F54" s="98" t="s">
        <v>135</v>
      </c>
      <c r="G54" s="18">
        <v>2</v>
      </c>
      <c r="H54" s="12" t="s">
        <v>1101</v>
      </c>
      <c r="I54" s="98" t="s">
        <v>6</v>
      </c>
      <c r="J54" s="19"/>
      <c r="K54" s="12" t="s">
        <v>1101</v>
      </c>
      <c r="L54" s="18" t="s">
        <v>6</v>
      </c>
      <c r="M54" s="2"/>
    </row>
    <row r="55" spans="1:13" ht="16.5">
      <c r="A55" s="2">
        <v>51</v>
      </c>
      <c r="B55" s="2" t="s">
        <v>1108</v>
      </c>
      <c r="C55" s="2" t="s">
        <v>1123</v>
      </c>
      <c r="D55" s="102" t="s">
        <v>1140</v>
      </c>
      <c r="E55" s="98" t="s">
        <v>1125</v>
      </c>
      <c r="F55" s="98" t="s">
        <v>135</v>
      </c>
      <c r="G55" s="18">
        <v>2</v>
      </c>
      <c r="H55" s="12" t="s">
        <v>1101</v>
      </c>
      <c r="I55" s="98" t="s">
        <v>6</v>
      </c>
      <c r="J55" s="19"/>
      <c r="K55" s="12" t="s">
        <v>1101</v>
      </c>
      <c r="L55" s="18" t="s">
        <v>6</v>
      </c>
      <c r="M55" s="2"/>
    </row>
    <row r="56" spans="1:13" ht="16.5">
      <c r="A56" s="2">
        <v>52</v>
      </c>
      <c r="B56" s="2" t="s">
        <v>1108</v>
      </c>
      <c r="C56" s="2" t="s">
        <v>1123</v>
      </c>
      <c r="D56" s="102" t="s">
        <v>1141</v>
      </c>
      <c r="E56" s="98" t="s">
        <v>1125</v>
      </c>
      <c r="F56" s="98" t="s">
        <v>6</v>
      </c>
      <c r="G56" s="18"/>
      <c r="H56" s="12" t="s">
        <v>1101</v>
      </c>
      <c r="I56" s="98" t="s">
        <v>135</v>
      </c>
      <c r="J56" s="19">
        <v>3</v>
      </c>
      <c r="K56" s="12" t="s">
        <v>1101</v>
      </c>
      <c r="L56" s="18" t="s">
        <v>6</v>
      </c>
      <c r="M56" s="2"/>
    </row>
    <row r="57" spans="1:13" ht="16.5">
      <c r="A57" s="2">
        <v>53</v>
      </c>
      <c r="B57" s="2" t="s">
        <v>1108</v>
      </c>
      <c r="C57" s="2" t="s">
        <v>1123</v>
      </c>
      <c r="D57" s="102" t="s">
        <v>1142</v>
      </c>
      <c r="E57" s="98" t="s">
        <v>1125</v>
      </c>
      <c r="F57" s="98" t="s">
        <v>135</v>
      </c>
      <c r="G57" s="18">
        <v>2</v>
      </c>
      <c r="H57" s="12" t="s">
        <v>1101</v>
      </c>
      <c r="I57" s="98" t="s">
        <v>135</v>
      </c>
      <c r="J57" s="19">
        <v>3</v>
      </c>
      <c r="K57" s="12" t="s">
        <v>1101</v>
      </c>
      <c r="L57" s="18" t="s">
        <v>6</v>
      </c>
      <c r="M57" s="2"/>
    </row>
    <row r="58" spans="1:13" ht="16.5">
      <c r="A58" s="2">
        <v>54</v>
      </c>
      <c r="B58" s="2" t="s">
        <v>1108</v>
      </c>
      <c r="C58" s="2" t="s">
        <v>1123</v>
      </c>
      <c r="D58" s="102" t="s">
        <v>685</v>
      </c>
      <c r="E58" s="98" t="s">
        <v>1125</v>
      </c>
      <c r="F58" s="98" t="s">
        <v>135</v>
      </c>
      <c r="G58" s="18">
        <v>2</v>
      </c>
      <c r="H58" s="12" t="s">
        <v>1101</v>
      </c>
      <c r="I58" s="98" t="s">
        <v>6</v>
      </c>
      <c r="J58" s="19"/>
      <c r="K58" s="12" t="s">
        <v>1101</v>
      </c>
      <c r="L58" s="18" t="s">
        <v>6</v>
      </c>
      <c r="M58" s="2"/>
    </row>
    <row r="59" spans="1:13" ht="16.5">
      <c r="A59" s="2">
        <v>55</v>
      </c>
      <c r="B59" s="2" t="s">
        <v>1108</v>
      </c>
      <c r="C59" s="2" t="s">
        <v>1123</v>
      </c>
      <c r="D59" s="102" t="s">
        <v>165</v>
      </c>
      <c r="E59" s="98" t="s">
        <v>1125</v>
      </c>
      <c r="F59" s="98" t="s">
        <v>135</v>
      </c>
      <c r="G59" s="18">
        <v>2</v>
      </c>
      <c r="H59" s="12" t="s">
        <v>1101</v>
      </c>
      <c r="I59" s="98" t="s">
        <v>6</v>
      </c>
      <c r="J59" s="19"/>
      <c r="K59" s="12" t="s">
        <v>1101</v>
      </c>
      <c r="L59" s="18" t="s">
        <v>6</v>
      </c>
      <c r="M59" s="2"/>
    </row>
    <row r="60" spans="1:13" ht="16.5">
      <c r="A60" s="2">
        <v>56</v>
      </c>
      <c r="B60" s="2" t="s">
        <v>1108</v>
      </c>
      <c r="C60" s="2" t="s">
        <v>1109</v>
      </c>
      <c r="D60" s="102" t="s">
        <v>538</v>
      </c>
      <c r="E60" s="98" t="s">
        <v>1125</v>
      </c>
      <c r="F60" s="98" t="s">
        <v>135</v>
      </c>
      <c r="G60" s="18">
        <v>2</v>
      </c>
      <c r="H60" s="12" t="s">
        <v>1101</v>
      </c>
      <c r="I60" s="98" t="s">
        <v>135</v>
      </c>
      <c r="J60" s="19">
        <v>3</v>
      </c>
      <c r="K60" s="12" t="s">
        <v>1101</v>
      </c>
      <c r="L60" s="18" t="s">
        <v>6</v>
      </c>
      <c r="M60" s="2"/>
    </row>
    <row r="61" spans="1:13" ht="16.5">
      <c r="A61" s="2">
        <v>57</v>
      </c>
      <c r="B61" s="2" t="s">
        <v>1108</v>
      </c>
      <c r="C61" s="2" t="s">
        <v>1109</v>
      </c>
      <c r="D61" s="102" t="s">
        <v>1143</v>
      </c>
      <c r="E61" s="98" t="s">
        <v>1125</v>
      </c>
      <c r="F61" s="98" t="s">
        <v>135</v>
      </c>
      <c r="G61" s="18">
        <v>2</v>
      </c>
      <c r="H61" s="12" t="s">
        <v>1101</v>
      </c>
      <c r="I61" s="98" t="s">
        <v>6</v>
      </c>
      <c r="J61" s="19"/>
      <c r="K61" s="12" t="s">
        <v>1101</v>
      </c>
      <c r="L61" s="18" t="s">
        <v>6</v>
      </c>
      <c r="M61" s="2"/>
    </row>
    <row r="62" spans="1:13" ht="16.5">
      <c r="A62" s="2">
        <v>58</v>
      </c>
      <c r="B62" s="2" t="s">
        <v>1108</v>
      </c>
      <c r="C62" s="2" t="s">
        <v>1109</v>
      </c>
      <c r="D62" s="102" t="s">
        <v>1144</v>
      </c>
      <c r="E62" s="98" t="s">
        <v>161</v>
      </c>
      <c r="F62" s="98" t="s">
        <v>135</v>
      </c>
      <c r="G62" s="18">
        <v>2</v>
      </c>
      <c r="H62" s="12" t="s">
        <v>1101</v>
      </c>
      <c r="I62" s="98" t="s">
        <v>135</v>
      </c>
      <c r="J62" s="19">
        <v>3</v>
      </c>
      <c r="K62" s="12" t="s">
        <v>1101</v>
      </c>
      <c r="L62" s="18" t="s">
        <v>6</v>
      </c>
      <c r="M62" s="2"/>
    </row>
    <row r="63" spans="1:13" ht="16.5">
      <c r="A63" s="2">
        <v>59</v>
      </c>
      <c r="B63" s="2" t="s">
        <v>1108</v>
      </c>
      <c r="C63" s="2" t="s">
        <v>1123</v>
      </c>
      <c r="D63" s="102" t="s">
        <v>1145</v>
      </c>
      <c r="E63" s="98" t="s">
        <v>161</v>
      </c>
      <c r="F63" s="98" t="s">
        <v>135</v>
      </c>
      <c r="G63" s="18">
        <v>2</v>
      </c>
      <c r="H63" s="12" t="s">
        <v>1101</v>
      </c>
      <c r="I63" s="98" t="s">
        <v>135</v>
      </c>
      <c r="J63" s="19">
        <v>3</v>
      </c>
      <c r="K63" s="12" t="s">
        <v>1101</v>
      </c>
      <c r="L63" s="18" t="s">
        <v>6</v>
      </c>
      <c r="M63" s="2"/>
    </row>
    <row r="64" spans="1:13" ht="16.5">
      <c r="A64" s="2">
        <v>60</v>
      </c>
      <c r="B64" s="2" t="s">
        <v>1108</v>
      </c>
      <c r="C64" s="2" t="s">
        <v>1146</v>
      </c>
      <c r="D64" s="102" t="s">
        <v>1147</v>
      </c>
      <c r="E64" s="98" t="s">
        <v>161</v>
      </c>
      <c r="F64" s="98" t="s">
        <v>135</v>
      </c>
      <c r="G64" s="18">
        <v>2</v>
      </c>
      <c r="H64" s="12" t="s">
        <v>1101</v>
      </c>
      <c r="I64" s="98" t="s">
        <v>135</v>
      </c>
      <c r="J64" s="19">
        <v>3</v>
      </c>
      <c r="K64" s="12" t="s">
        <v>1101</v>
      </c>
      <c r="L64" s="18" t="s">
        <v>6</v>
      </c>
      <c r="M64" s="2"/>
    </row>
    <row r="65" spans="1:13" ht="16.5">
      <c r="A65" s="2">
        <v>61</v>
      </c>
      <c r="B65" s="2" t="s">
        <v>1108</v>
      </c>
      <c r="C65" s="2" t="s">
        <v>1146</v>
      </c>
      <c r="D65" s="102" t="s">
        <v>83</v>
      </c>
      <c r="E65" s="98" t="s">
        <v>161</v>
      </c>
      <c r="F65" s="98" t="s">
        <v>135</v>
      </c>
      <c r="G65" s="18">
        <v>2</v>
      </c>
      <c r="H65" s="12" t="s">
        <v>1102</v>
      </c>
      <c r="I65" s="98" t="s">
        <v>135</v>
      </c>
      <c r="J65" s="19">
        <v>3</v>
      </c>
      <c r="K65" s="12" t="s">
        <v>1102</v>
      </c>
      <c r="L65" s="18" t="s">
        <v>6</v>
      </c>
      <c r="M65" s="2"/>
    </row>
    <row r="66" spans="1:13" ht="16.5">
      <c r="A66" s="2">
        <v>62</v>
      </c>
      <c r="B66" s="2" t="s">
        <v>1108</v>
      </c>
      <c r="C66" s="2" t="s">
        <v>1146</v>
      </c>
      <c r="D66" s="102" t="s">
        <v>1148</v>
      </c>
      <c r="E66" s="98" t="s">
        <v>161</v>
      </c>
      <c r="F66" s="98" t="s">
        <v>135</v>
      </c>
      <c r="G66" s="18">
        <v>2</v>
      </c>
      <c r="H66" s="12" t="s">
        <v>1102</v>
      </c>
      <c r="I66" s="98" t="s">
        <v>135</v>
      </c>
      <c r="J66" s="19">
        <v>3</v>
      </c>
      <c r="K66" s="12" t="s">
        <v>1102</v>
      </c>
      <c r="L66" s="18" t="s">
        <v>6</v>
      </c>
      <c r="M66" s="2"/>
    </row>
    <row r="67" spans="1:13" ht="16.5">
      <c r="A67" s="2">
        <v>63</v>
      </c>
      <c r="B67" s="2" t="s">
        <v>1108</v>
      </c>
      <c r="C67" s="2" t="s">
        <v>1146</v>
      </c>
      <c r="D67" s="102" t="s">
        <v>1149</v>
      </c>
      <c r="E67" s="98" t="s">
        <v>161</v>
      </c>
      <c r="F67" s="98" t="s">
        <v>135</v>
      </c>
      <c r="G67" s="18">
        <v>2</v>
      </c>
      <c r="H67" s="12" t="s">
        <v>1102</v>
      </c>
      <c r="I67" s="98" t="s">
        <v>135</v>
      </c>
      <c r="J67" s="19">
        <v>3</v>
      </c>
      <c r="K67" s="12" t="s">
        <v>1102</v>
      </c>
      <c r="L67" s="18" t="s">
        <v>6</v>
      </c>
      <c r="M67" s="2"/>
    </row>
    <row r="68" spans="1:13" ht="16.5">
      <c r="A68" s="2">
        <v>64</v>
      </c>
      <c r="B68" s="2" t="s">
        <v>1108</v>
      </c>
      <c r="C68" s="2" t="s">
        <v>1146</v>
      </c>
      <c r="D68" s="102" t="s">
        <v>404</v>
      </c>
      <c r="E68" s="98" t="s">
        <v>161</v>
      </c>
      <c r="F68" s="98" t="s">
        <v>135</v>
      </c>
      <c r="G68" s="18">
        <v>2</v>
      </c>
      <c r="H68" s="12" t="s">
        <v>1101</v>
      </c>
      <c r="I68" s="98" t="s">
        <v>135</v>
      </c>
      <c r="J68" s="19">
        <v>3</v>
      </c>
      <c r="K68" s="12" t="s">
        <v>1101</v>
      </c>
      <c r="L68" s="18" t="s">
        <v>6</v>
      </c>
      <c r="M68" s="2"/>
    </row>
    <row r="69" spans="1:13" ht="16.5">
      <c r="A69" s="2">
        <v>65</v>
      </c>
      <c r="B69" s="2" t="s">
        <v>1108</v>
      </c>
      <c r="C69" s="2" t="s">
        <v>1146</v>
      </c>
      <c r="D69" s="102" t="s">
        <v>66</v>
      </c>
      <c r="E69" s="98" t="s">
        <v>161</v>
      </c>
      <c r="F69" s="98" t="s">
        <v>135</v>
      </c>
      <c r="G69" s="18">
        <v>2</v>
      </c>
      <c r="H69" s="12" t="s">
        <v>1101</v>
      </c>
      <c r="I69" s="98" t="s">
        <v>135</v>
      </c>
      <c r="J69" s="19">
        <v>3</v>
      </c>
      <c r="K69" s="12" t="s">
        <v>1101</v>
      </c>
      <c r="L69" s="18" t="s">
        <v>6</v>
      </c>
      <c r="M69" s="2"/>
    </row>
    <row r="70" spans="1:13" ht="16.5">
      <c r="A70" s="2">
        <v>66</v>
      </c>
      <c r="B70" s="2" t="s">
        <v>1108</v>
      </c>
      <c r="C70" s="2" t="s">
        <v>1146</v>
      </c>
      <c r="D70" s="102" t="s">
        <v>415</v>
      </c>
      <c r="E70" s="98" t="s">
        <v>161</v>
      </c>
      <c r="F70" s="98" t="s">
        <v>135</v>
      </c>
      <c r="G70" s="18">
        <v>2</v>
      </c>
      <c r="H70" s="12" t="s">
        <v>1101</v>
      </c>
      <c r="I70" s="98" t="s">
        <v>135</v>
      </c>
      <c r="J70" s="19">
        <v>3</v>
      </c>
      <c r="K70" s="12" t="s">
        <v>1101</v>
      </c>
      <c r="L70" s="18" t="s">
        <v>6</v>
      </c>
      <c r="M70" s="2"/>
    </row>
    <row r="71" spans="1:13" ht="16.5">
      <c r="A71" s="2">
        <v>67</v>
      </c>
      <c r="B71" s="2" t="s">
        <v>1108</v>
      </c>
      <c r="C71" s="2" t="s">
        <v>1146</v>
      </c>
      <c r="D71" s="102" t="s">
        <v>1150</v>
      </c>
      <c r="E71" s="98" t="s">
        <v>161</v>
      </c>
      <c r="F71" s="98" t="s">
        <v>135</v>
      </c>
      <c r="G71" s="18">
        <v>2</v>
      </c>
      <c r="H71" s="12" t="s">
        <v>1101</v>
      </c>
      <c r="I71" s="98" t="s">
        <v>135</v>
      </c>
      <c r="J71" s="19">
        <v>3</v>
      </c>
      <c r="K71" s="12" t="s">
        <v>1101</v>
      </c>
      <c r="L71" s="18" t="s">
        <v>6</v>
      </c>
      <c r="M71" s="2"/>
    </row>
    <row r="72" spans="1:13" ht="16.5">
      <c r="A72" s="2">
        <v>68</v>
      </c>
      <c r="B72" s="2" t="s">
        <v>1108</v>
      </c>
      <c r="C72" s="2" t="s">
        <v>1146</v>
      </c>
      <c r="D72" s="102" t="s">
        <v>78</v>
      </c>
      <c r="E72" s="98" t="s">
        <v>161</v>
      </c>
      <c r="F72" s="98" t="s">
        <v>135</v>
      </c>
      <c r="G72" s="18">
        <v>2</v>
      </c>
      <c r="H72" s="12" t="s">
        <v>1102</v>
      </c>
      <c r="I72" s="98" t="s">
        <v>135</v>
      </c>
      <c r="J72" s="19">
        <v>3</v>
      </c>
      <c r="K72" s="12" t="s">
        <v>1102</v>
      </c>
      <c r="L72" s="18" t="s">
        <v>6</v>
      </c>
      <c r="M72" s="2"/>
    </row>
    <row r="73" spans="1:13" ht="16.5">
      <c r="A73" s="2">
        <v>69</v>
      </c>
      <c r="B73" s="2" t="s">
        <v>1108</v>
      </c>
      <c r="C73" s="2" t="s">
        <v>1146</v>
      </c>
      <c r="D73" s="102" t="s">
        <v>80</v>
      </c>
      <c r="E73" s="98" t="s">
        <v>161</v>
      </c>
      <c r="F73" s="98" t="s">
        <v>135</v>
      </c>
      <c r="G73" s="18">
        <v>2</v>
      </c>
      <c r="H73" s="12" t="s">
        <v>1101</v>
      </c>
      <c r="I73" s="98" t="s">
        <v>6</v>
      </c>
      <c r="J73" s="19"/>
      <c r="K73" s="12" t="s">
        <v>1101</v>
      </c>
      <c r="L73" s="18" t="s">
        <v>6</v>
      </c>
      <c r="M73" s="2"/>
    </row>
    <row r="74" spans="1:13" ht="16.5">
      <c r="A74" s="2">
        <v>70</v>
      </c>
      <c r="B74" s="2" t="s">
        <v>1108</v>
      </c>
      <c r="C74" s="2" t="s">
        <v>1146</v>
      </c>
      <c r="D74" s="102" t="s">
        <v>1151</v>
      </c>
      <c r="E74" s="98" t="s">
        <v>161</v>
      </c>
      <c r="F74" s="98" t="s">
        <v>135</v>
      </c>
      <c r="G74" s="18">
        <v>2</v>
      </c>
      <c r="H74" s="12" t="s">
        <v>1102</v>
      </c>
      <c r="I74" s="98" t="s">
        <v>135</v>
      </c>
      <c r="J74" s="19">
        <v>3</v>
      </c>
      <c r="K74" s="12" t="s">
        <v>1102</v>
      </c>
      <c r="L74" s="18" t="s">
        <v>6</v>
      </c>
      <c r="M74" s="2"/>
    </row>
    <row r="75" spans="1:13" ht="16.5">
      <c r="A75" s="2">
        <v>71</v>
      </c>
      <c r="B75" s="2" t="s">
        <v>1108</v>
      </c>
      <c r="C75" s="2" t="s">
        <v>1146</v>
      </c>
      <c r="D75" s="102" t="s">
        <v>458</v>
      </c>
      <c r="E75" s="98" t="s">
        <v>161</v>
      </c>
      <c r="F75" s="98" t="s">
        <v>135</v>
      </c>
      <c r="G75" s="18">
        <v>2</v>
      </c>
      <c r="H75" s="12" t="s">
        <v>1101</v>
      </c>
      <c r="I75" s="98" t="s">
        <v>135</v>
      </c>
      <c r="J75" s="19">
        <v>3</v>
      </c>
      <c r="K75" s="12" t="s">
        <v>1101</v>
      </c>
      <c r="L75" s="18" t="s">
        <v>6</v>
      </c>
      <c r="M75" s="2"/>
    </row>
    <row r="76" spans="1:13" ht="16.5">
      <c r="A76" s="2">
        <v>72</v>
      </c>
      <c r="B76" s="2" t="s">
        <v>1108</v>
      </c>
      <c r="C76" s="2" t="s">
        <v>1146</v>
      </c>
      <c r="D76" s="102" t="s">
        <v>1152</v>
      </c>
      <c r="E76" s="98" t="s">
        <v>161</v>
      </c>
      <c r="F76" s="98" t="s">
        <v>135</v>
      </c>
      <c r="G76" s="18">
        <v>2</v>
      </c>
      <c r="H76" s="12" t="s">
        <v>1101</v>
      </c>
      <c r="I76" s="98" t="s">
        <v>135</v>
      </c>
      <c r="J76" s="19">
        <v>3</v>
      </c>
      <c r="K76" s="12" t="s">
        <v>1101</v>
      </c>
      <c r="L76" s="18" t="s">
        <v>6</v>
      </c>
      <c r="M76" s="2"/>
    </row>
    <row r="77" spans="1:13" ht="16.5">
      <c r="A77" s="2">
        <v>73</v>
      </c>
      <c r="B77" s="2" t="s">
        <v>1108</v>
      </c>
      <c r="C77" s="2" t="s">
        <v>1146</v>
      </c>
      <c r="D77" s="102" t="s">
        <v>1153</v>
      </c>
      <c r="E77" s="98" t="s">
        <v>161</v>
      </c>
      <c r="F77" s="98" t="s">
        <v>135</v>
      </c>
      <c r="G77" s="18">
        <v>2</v>
      </c>
      <c r="H77" s="12" t="s">
        <v>1101</v>
      </c>
      <c r="I77" s="98" t="s">
        <v>6</v>
      </c>
      <c r="J77" s="19"/>
      <c r="K77" s="12" t="s">
        <v>1101</v>
      </c>
      <c r="L77" s="18" t="s">
        <v>6</v>
      </c>
      <c r="M77" s="2"/>
    </row>
    <row r="78" spans="1:13" ht="16.5">
      <c r="A78" s="2">
        <v>74</v>
      </c>
      <c r="B78" s="2" t="s">
        <v>1108</v>
      </c>
      <c r="C78" s="2" t="s">
        <v>1146</v>
      </c>
      <c r="D78" s="102" t="s">
        <v>452</v>
      </c>
      <c r="E78" s="98" t="s">
        <v>161</v>
      </c>
      <c r="F78" s="98" t="s">
        <v>135</v>
      </c>
      <c r="G78" s="18">
        <v>2</v>
      </c>
      <c r="H78" s="12" t="s">
        <v>1101</v>
      </c>
      <c r="I78" s="98" t="s">
        <v>6</v>
      </c>
      <c r="J78" s="19"/>
      <c r="K78" s="12" t="s">
        <v>1101</v>
      </c>
      <c r="L78" s="18" t="s">
        <v>6</v>
      </c>
      <c r="M78" s="2"/>
    </row>
    <row r="79" spans="1:13" ht="16.5">
      <c r="A79" s="2">
        <v>75</v>
      </c>
      <c r="B79" s="2" t="s">
        <v>1108</v>
      </c>
      <c r="C79" s="2" t="s">
        <v>1146</v>
      </c>
      <c r="D79" s="102" t="s">
        <v>1154</v>
      </c>
      <c r="E79" s="98" t="s">
        <v>161</v>
      </c>
      <c r="F79" s="98" t="s">
        <v>135</v>
      </c>
      <c r="G79" s="18">
        <v>2</v>
      </c>
      <c r="H79" s="12" t="s">
        <v>1102</v>
      </c>
      <c r="I79" s="98" t="s">
        <v>135</v>
      </c>
      <c r="J79" s="19">
        <v>3</v>
      </c>
      <c r="K79" s="12" t="s">
        <v>1102</v>
      </c>
      <c r="L79" s="18" t="s">
        <v>6</v>
      </c>
      <c r="M79" s="2"/>
    </row>
    <row r="80" spans="1:13" ht="16.5">
      <c r="A80" s="2">
        <v>76</v>
      </c>
      <c r="B80" s="2" t="s">
        <v>1108</v>
      </c>
      <c r="C80" s="2" t="s">
        <v>1146</v>
      </c>
      <c r="D80" s="102" t="s">
        <v>1155</v>
      </c>
      <c r="E80" s="98" t="s">
        <v>161</v>
      </c>
      <c r="F80" s="98" t="s">
        <v>135</v>
      </c>
      <c r="G80" s="18">
        <v>2</v>
      </c>
      <c r="H80" s="12" t="s">
        <v>1101</v>
      </c>
      <c r="I80" s="98" t="s">
        <v>135</v>
      </c>
      <c r="J80" s="19">
        <v>3</v>
      </c>
      <c r="K80" s="12" t="s">
        <v>1101</v>
      </c>
      <c r="L80" s="18" t="s">
        <v>6</v>
      </c>
      <c r="M80" s="2"/>
    </row>
    <row r="81" spans="1:13" ht="16.5">
      <c r="A81" s="2">
        <v>77</v>
      </c>
      <c r="B81" s="2" t="s">
        <v>1108</v>
      </c>
      <c r="C81" s="2" t="s">
        <v>1146</v>
      </c>
      <c r="D81" s="102" t="s">
        <v>1156</v>
      </c>
      <c r="E81" s="98" t="s">
        <v>161</v>
      </c>
      <c r="F81" s="98" t="s">
        <v>135</v>
      </c>
      <c r="G81" s="18">
        <v>2</v>
      </c>
      <c r="H81" s="12" t="s">
        <v>1101</v>
      </c>
      <c r="I81" s="98" t="s">
        <v>135</v>
      </c>
      <c r="J81" s="19">
        <v>3</v>
      </c>
      <c r="K81" s="12" t="s">
        <v>1101</v>
      </c>
      <c r="L81" s="18" t="s">
        <v>6</v>
      </c>
      <c r="M81" s="2"/>
    </row>
    <row r="82" spans="1:13" ht="16.5">
      <c r="A82" s="2">
        <v>78</v>
      </c>
      <c r="B82" s="2" t="s">
        <v>1108</v>
      </c>
      <c r="C82" s="2" t="s">
        <v>1146</v>
      </c>
      <c r="D82" s="102" t="s">
        <v>713</v>
      </c>
      <c r="E82" s="98" t="s">
        <v>161</v>
      </c>
      <c r="F82" s="98" t="s">
        <v>135</v>
      </c>
      <c r="G82" s="18">
        <v>2</v>
      </c>
      <c r="H82" s="12" t="s">
        <v>1101</v>
      </c>
      <c r="I82" s="98" t="s">
        <v>135</v>
      </c>
      <c r="J82" s="19">
        <v>3</v>
      </c>
      <c r="K82" s="12" t="s">
        <v>1101</v>
      </c>
      <c r="L82" s="18" t="s">
        <v>6</v>
      </c>
      <c r="M82" s="2"/>
    </row>
    <row r="83" spans="1:13" ht="16.5">
      <c r="A83" s="2">
        <v>79</v>
      </c>
      <c r="B83" s="2" t="s">
        <v>1108</v>
      </c>
      <c r="C83" s="2" t="s">
        <v>1109</v>
      </c>
      <c r="D83" s="102" t="s">
        <v>70</v>
      </c>
      <c r="E83" s="98" t="s">
        <v>258</v>
      </c>
      <c r="F83" s="98" t="s">
        <v>135</v>
      </c>
      <c r="G83" s="18">
        <v>2</v>
      </c>
      <c r="H83" s="12" t="s">
        <v>1101</v>
      </c>
      <c r="I83" s="98" t="s">
        <v>6</v>
      </c>
      <c r="J83" s="19"/>
      <c r="K83" s="12" t="s">
        <v>1101</v>
      </c>
      <c r="L83" s="18" t="s">
        <v>6</v>
      </c>
      <c r="M83" s="2"/>
    </row>
    <row r="84" spans="1:13" ht="16.5">
      <c r="A84" s="2">
        <v>80</v>
      </c>
      <c r="B84" s="2" t="s">
        <v>1108</v>
      </c>
      <c r="C84" s="2" t="s">
        <v>1109</v>
      </c>
      <c r="D84" s="102" t="s">
        <v>1157</v>
      </c>
      <c r="E84" s="98" t="s">
        <v>258</v>
      </c>
      <c r="F84" s="98" t="s">
        <v>6</v>
      </c>
      <c r="G84" s="18"/>
      <c r="H84" s="12" t="s">
        <v>1101</v>
      </c>
      <c r="I84" s="98" t="s">
        <v>135</v>
      </c>
      <c r="J84" s="19">
        <v>3</v>
      </c>
      <c r="K84" s="12" t="s">
        <v>1101</v>
      </c>
      <c r="L84" s="18" t="s">
        <v>6</v>
      </c>
      <c r="M84" s="2"/>
    </row>
    <row r="85" spans="1:13" ht="16.5">
      <c r="A85" s="2">
        <v>81</v>
      </c>
      <c r="B85" s="2" t="s">
        <v>1108</v>
      </c>
      <c r="C85" s="2" t="s">
        <v>1109</v>
      </c>
      <c r="D85" s="102" t="s">
        <v>624</v>
      </c>
      <c r="E85" s="98" t="s">
        <v>258</v>
      </c>
      <c r="F85" s="98" t="s">
        <v>135</v>
      </c>
      <c r="G85" s="18">
        <v>2</v>
      </c>
      <c r="H85" s="12" t="s">
        <v>1101</v>
      </c>
      <c r="I85" s="98" t="s">
        <v>6</v>
      </c>
      <c r="J85" s="19"/>
      <c r="K85" s="12" t="s">
        <v>1101</v>
      </c>
      <c r="L85" s="18" t="s">
        <v>6</v>
      </c>
      <c r="M85" s="2"/>
    </row>
    <row r="86" spans="1:13" ht="16.5">
      <c r="A86" s="2">
        <v>82</v>
      </c>
      <c r="B86" s="2" t="s">
        <v>1108</v>
      </c>
      <c r="C86" s="2" t="s">
        <v>1109</v>
      </c>
      <c r="D86" s="102" t="s">
        <v>1158</v>
      </c>
      <c r="E86" s="98" t="s">
        <v>258</v>
      </c>
      <c r="F86" s="98" t="s">
        <v>135</v>
      </c>
      <c r="G86" s="18">
        <v>2</v>
      </c>
      <c r="H86" s="12" t="s">
        <v>1101</v>
      </c>
      <c r="I86" s="98" t="s">
        <v>135</v>
      </c>
      <c r="J86" s="19">
        <v>3</v>
      </c>
      <c r="K86" s="12" t="s">
        <v>1101</v>
      </c>
      <c r="L86" s="18" t="s">
        <v>6</v>
      </c>
      <c r="M86" s="2"/>
    </row>
    <row r="87" spans="1:13" ht="16.5">
      <c r="A87" s="2">
        <v>83</v>
      </c>
      <c r="B87" s="2" t="s">
        <v>1108</v>
      </c>
      <c r="C87" s="2" t="s">
        <v>1109</v>
      </c>
      <c r="D87" s="102" t="s">
        <v>1159</v>
      </c>
      <c r="E87" s="98" t="s">
        <v>258</v>
      </c>
      <c r="F87" s="98" t="s">
        <v>135</v>
      </c>
      <c r="G87" s="18">
        <v>2</v>
      </c>
      <c r="H87" s="12" t="s">
        <v>1101</v>
      </c>
      <c r="I87" s="98" t="s">
        <v>135</v>
      </c>
      <c r="J87" s="19">
        <v>3</v>
      </c>
      <c r="K87" s="12" t="s">
        <v>1101</v>
      </c>
      <c r="L87" s="18" t="s">
        <v>6</v>
      </c>
      <c r="M87" s="2"/>
    </row>
    <row r="88" spans="1:13" ht="16.5">
      <c r="A88" s="2">
        <v>84</v>
      </c>
      <c r="B88" s="2" t="s">
        <v>1108</v>
      </c>
      <c r="C88" s="2" t="s">
        <v>1109</v>
      </c>
      <c r="D88" s="102" t="s">
        <v>478</v>
      </c>
      <c r="E88" s="98" t="s">
        <v>258</v>
      </c>
      <c r="F88" s="98" t="s">
        <v>135</v>
      </c>
      <c r="G88" s="18">
        <v>2</v>
      </c>
      <c r="H88" s="12" t="s">
        <v>1101</v>
      </c>
      <c r="I88" s="98" t="s">
        <v>6</v>
      </c>
      <c r="J88" s="19"/>
      <c r="K88" s="12" t="s">
        <v>1101</v>
      </c>
      <c r="L88" s="18" t="s">
        <v>6</v>
      </c>
      <c r="M88" s="2"/>
    </row>
    <row r="89" spans="1:13" ht="16.5">
      <c r="A89" s="2">
        <v>85</v>
      </c>
      <c r="B89" s="2" t="s">
        <v>1108</v>
      </c>
      <c r="C89" s="2" t="s">
        <v>1109</v>
      </c>
      <c r="D89" s="102" t="s">
        <v>1160</v>
      </c>
      <c r="E89" s="98" t="s">
        <v>258</v>
      </c>
      <c r="F89" s="98" t="s">
        <v>135</v>
      </c>
      <c r="G89" s="18">
        <v>2</v>
      </c>
      <c r="H89" s="12" t="s">
        <v>1101</v>
      </c>
      <c r="I89" s="98" t="s">
        <v>135</v>
      </c>
      <c r="J89" s="19">
        <v>3</v>
      </c>
      <c r="K89" s="12" t="s">
        <v>1101</v>
      </c>
      <c r="L89" s="18" t="s">
        <v>6</v>
      </c>
      <c r="M89" s="2"/>
    </row>
    <row r="90" spans="1:13" ht="16.5">
      <c r="A90" s="2">
        <v>86</v>
      </c>
      <c r="B90" s="2" t="s">
        <v>1108</v>
      </c>
      <c r="C90" s="2" t="s">
        <v>1109</v>
      </c>
      <c r="D90" s="102" t="s">
        <v>1161</v>
      </c>
      <c r="E90" s="98" t="s">
        <v>258</v>
      </c>
      <c r="F90" s="98" t="s">
        <v>135</v>
      </c>
      <c r="G90" s="18">
        <v>2</v>
      </c>
      <c r="H90" s="12" t="s">
        <v>1101</v>
      </c>
      <c r="I90" s="98" t="s">
        <v>6</v>
      </c>
      <c r="J90" s="19"/>
      <c r="K90" s="12" t="s">
        <v>1101</v>
      </c>
      <c r="L90" s="18" t="s">
        <v>6</v>
      </c>
      <c r="M90" s="2"/>
    </row>
    <row r="92" spans="1:13" ht="16.5">
      <c r="D92" s="8" t="s">
        <v>259</v>
      </c>
      <c r="E92" s="16" t="s">
        <v>1103</v>
      </c>
      <c r="F92" s="9"/>
      <c r="G92" s="7"/>
      <c r="H92" s="9" t="s">
        <v>1101</v>
      </c>
      <c r="I92" s="2"/>
      <c r="J92" s="7"/>
      <c r="K92" s="9" t="s">
        <v>1101</v>
      </c>
      <c r="L92" s="2"/>
    </row>
    <row r="93" spans="1:13">
      <c r="E93" s="16" t="s">
        <v>1104</v>
      </c>
      <c r="F93" s="10"/>
      <c r="G93" s="7"/>
      <c r="H93" s="10" t="s">
        <v>1102</v>
      </c>
      <c r="I93" s="2"/>
      <c r="J93" s="7"/>
      <c r="K93" s="10" t="s">
        <v>1102</v>
      </c>
      <c r="L93" s="2"/>
    </row>
    <row r="94" spans="1:13">
      <c r="E94" s="16" t="s">
        <v>1105</v>
      </c>
      <c r="F94" s="10"/>
      <c r="G94" s="7"/>
      <c r="H94" s="10" t="s">
        <v>1106</v>
      </c>
      <c r="I94" s="2"/>
      <c r="J94" s="7"/>
      <c r="K94" s="10" t="s">
        <v>1106</v>
      </c>
      <c r="L94" s="2"/>
    </row>
    <row r="95" spans="1:13">
      <c r="E95" s="16" t="s">
        <v>9</v>
      </c>
      <c r="F95" s="10"/>
      <c r="G95" s="7"/>
      <c r="H95" s="10" t="s">
        <v>1107</v>
      </c>
      <c r="I95" s="2"/>
      <c r="J95" s="7"/>
      <c r="K95" s="10" t="s">
        <v>1107</v>
      </c>
      <c r="L95" s="2"/>
    </row>
    <row r="96" spans="1:13">
      <c r="E96" s="2"/>
    </row>
    <row r="97" spans="5:5">
      <c r="E97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sqref="E5:E90">
      <formula1>#REF!</formula1>
    </dataValidation>
    <dataValidation type="list" allowBlank="1" showInputMessage="1" showErrorMessage="1" sqref="F8 I42:I60 I62:I90 I5:I40">
      <formula1>$I$10:$I$11</formula1>
    </dataValidation>
    <dataValidation type="list" allowBlank="1" showInputMessage="1" showErrorMessage="1" sqref="F5:F7 I61 I41 F9:F90">
      <formula1>$H$10:$H$11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66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1162</v>
      </c>
      <c r="C5" s="2" t="s">
        <v>275</v>
      </c>
      <c r="D5" s="104" t="s">
        <v>137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135</v>
      </c>
      <c r="J5" s="19">
        <v>3</v>
      </c>
      <c r="K5" s="19" t="s">
        <v>116</v>
      </c>
      <c r="L5" s="18" t="s">
        <v>6</v>
      </c>
      <c r="M5" s="104" t="s">
        <v>1163</v>
      </c>
      <c r="O5" s="3"/>
    </row>
    <row r="6" spans="1:16" ht="20.100000000000001" customHeight="1">
      <c r="A6" s="2">
        <v>2</v>
      </c>
      <c r="B6" s="2" t="s">
        <v>1162</v>
      </c>
      <c r="C6" s="2" t="s">
        <v>275</v>
      </c>
      <c r="D6" s="104" t="s">
        <v>141</v>
      </c>
      <c r="E6" s="2" t="s">
        <v>25</v>
      </c>
      <c r="F6" s="18" t="s">
        <v>115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6</v>
      </c>
      <c r="M6" s="105" t="s">
        <v>1165</v>
      </c>
      <c r="O6" s="4"/>
    </row>
    <row r="7" spans="1:16" ht="20.100000000000001" customHeight="1">
      <c r="A7" s="2">
        <v>3</v>
      </c>
      <c r="B7" s="2" t="s">
        <v>1162</v>
      </c>
      <c r="C7" s="2" t="s">
        <v>275</v>
      </c>
      <c r="D7" s="104" t="s">
        <v>666</v>
      </c>
      <c r="E7" s="2" t="s">
        <v>25</v>
      </c>
      <c r="F7" s="18" t="s">
        <v>115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6</v>
      </c>
      <c r="M7" s="105" t="s">
        <v>1166</v>
      </c>
    </row>
    <row r="8" spans="1:16" ht="20.100000000000001" customHeight="1">
      <c r="A8" s="2">
        <v>4</v>
      </c>
      <c r="B8" s="2" t="s">
        <v>1162</v>
      </c>
      <c r="C8" s="2" t="s">
        <v>275</v>
      </c>
      <c r="D8" s="104" t="s">
        <v>1167</v>
      </c>
      <c r="E8" s="2" t="s">
        <v>25</v>
      </c>
      <c r="F8" s="18" t="s">
        <v>115</v>
      </c>
      <c r="G8" s="18">
        <v>2</v>
      </c>
      <c r="H8" s="18" t="s">
        <v>116</v>
      </c>
      <c r="I8" s="19" t="s">
        <v>135</v>
      </c>
      <c r="J8" s="19">
        <v>3</v>
      </c>
      <c r="K8" s="19" t="s">
        <v>116</v>
      </c>
      <c r="L8" s="18" t="s">
        <v>6</v>
      </c>
      <c r="M8" s="105" t="s">
        <v>1168</v>
      </c>
    </row>
    <row r="9" spans="1:16" ht="20.100000000000001" customHeight="1">
      <c r="A9" s="2">
        <v>5</v>
      </c>
      <c r="B9" s="2" t="s">
        <v>1162</v>
      </c>
      <c r="C9" s="2" t="s">
        <v>275</v>
      </c>
      <c r="D9" s="104" t="s">
        <v>1169</v>
      </c>
      <c r="E9" s="2" t="s">
        <v>130</v>
      </c>
      <c r="F9" s="18" t="s">
        <v>115</v>
      </c>
      <c r="G9" s="18">
        <v>2</v>
      </c>
      <c r="H9" s="18" t="s">
        <v>116</v>
      </c>
      <c r="I9" s="19" t="s">
        <v>135</v>
      </c>
      <c r="J9" s="19">
        <v>3</v>
      </c>
      <c r="K9" s="19" t="s">
        <v>116</v>
      </c>
      <c r="L9" s="18" t="s">
        <v>6</v>
      </c>
      <c r="M9" s="105" t="s">
        <v>1170</v>
      </c>
    </row>
    <row r="10" spans="1:16" ht="20.100000000000001" customHeight="1">
      <c r="A10" s="2">
        <v>6</v>
      </c>
      <c r="B10" s="2" t="s">
        <v>1162</v>
      </c>
      <c r="C10" s="2" t="s">
        <v>275</v>
      </c>
      <c r="D10" s="104" t="s">
        <v>136</v>
      </c>
      <c r="E10" s="2" t="s">
        <v>130</v>
      </c>
      <c r="F10" s="18" t="s">
        <v>115</v>
      </c>
      <c r="G10" s="18">
        <v>2</v>
      </c>
      <c r="H10" s="18" t="s">
        <v>116</v>
      </c>
      <c r="I10" s="19" t="s">
        <v>135</v>
      </c>
      <c r="J10" s="19">
        <v>3</v>
      </c>
      <c r="K10" s="19" t="s">
        <v>116</v>
      </c>
      <c r="L10" s="18" t="s">
        <v>6</v>
      </c>
      <c r="M10" s="105" t="s">
        <v>1171</v>
      </c>
    </row>
    <row r="11" spans="1:16" ht="20.100000000000001" customHeight="1">
      <c r="A11" s="2">
        <v>7</v>
      </c>
      <c r="B11" s="2" t="s">
        <v>1162</v>
      </c>
      <c r="C11" s="2" t="s">
        <v>275</v>
      </c>
      <c r="D11" s="104" t="s">
        <v>134</v>
      </c>
      <c r="E11" s="2" t="s">
        <v>130</v>
      </c>
      <c r="F11" s="18" t="s">
        <v>115</v>
      </c>
      <c r="G11" s="18">
        <v>2</v>
      </c>
      <c r="H11" s="18" t="s">
        <v>116</v>
      </c>
      <c r="I11" s="19" t="s">
        <v>135</v>
      </c>
      <c r="J11" s="19">
        <v>3</v>
      </c>
      <c r="K11" s="19" t="s">
        <v>116</v>
      </c>
      <c r="L11" s="18" t="s">
        <v>6</v>
      </c>
      <c r="M11" s="105" t="s">
        <v>1172</v>
      </c>
    </row>
    <row r="12" spans="1:16" ht="20.100000000000001" customHeight="1">
      <c r="A12" s="2">
        <v>8</v>
      </c>
      <c r="B12" s="2" t="s">
        <v>1162</v>
      </c>
      <c r="C12" s="2" t="s">
        <v>275</v>
      </c>
      <c r="D12" s="104" t="s">
        <v>131</v>
      </c>
      <c r="E12" s="2" t="s">
        <v>130</v>
      </c>
      <c r="F12" s="18" t="s">
        <v>115</v>
      </c>
      <c r="G12" s="18">
        <v>2</v>
      </c>
      <c r="H12" s="18" t="s">
        <v>116</v>
      </c>
      <c r="I12" s="19" t="s">
        <v>135</v>
      </c>
      <c r="J12" s="19">
        <v>3</v>
      </c>
      <c r="K12" s="19" t="s">
        <v>116</v>
      </c>
      <c r="L12" s="18" t="s">
        <v>6</v>
      </c>
      <c r="M12" s="105" t="s">
        <v>1173</v>
      </c>
    </row>
    <row r="13" spans="1:16" ht="20.100000000000001" customHeight="1">
      <c r="A13" s="2">
        <v>9</v>
      </c>
      <c r="B13" s="2" t="s">
        <v>1162</v>
      </c>
      <c r="C13" s="2" t="s">
        <v>275</v>
      </c>
      <c r="D13" s="104" t="s">
        <v>1174</v>
      </c>
      <c r="E13" s="2" t="s">
        <v>130</v>
      </c>
      <c r="F13" s="18" t="s">
        <v>115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6</v>
      </c>
      <c r="M13" s="105" t="s">
        <v>1175</v>
      </c>
    </row>
    <row r="14" spans="1:16" ht="20.100000000000001" customHeight="1">
      <c r="A14" s="2">
        <v>10</v>
      </c>
      <c r="B14" s="2" t="s">
        <v>1162</v>
      </c>
      <c r="C14" s="2" t="s">
        <v>275</v>
      </c>
      <c r="D14" s="104" t="s">
        <v>125</v>
      </c>
      <c r="E14" s="2" t="s">
        <v>146</v>
      </c>
      <c r="F14" s="18" t="s">
        <v>115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6</v>
      </c>
      <c r="M14" s="105" t="s">
        <v>1176</v>
      </c>
    </row>
    <row r="15" spans="1:16" ht="20.100000000000001" customHeight="1">
      <c r="A15" s="2">
        <v>11</v>
      </c>
      <c r="B15" s="2" t="s">
        <v>1162</v>
      </c>
      <c r="C15" s="2" t="s">
        <v>275</v>
      </c>
      <c r="D15" s="104" t="s">
        <v>124</v>
      </c>
      <c r="E15" s="2" t="s">
        <v>130</v>
      </c>
      <c r="F15" s="18" t="s">
        <v>115</v>
      </c>
      <c r="G15" s="18">
        <v>2</v>
      </c>
      <c r="H15" s="18" t="s">
        <v>116</v>
      </c>
      <c r="I15" s="19" t="s">
        <v>135</v>
      </c>
      <c r="J15" s="19">
        <v>3</v>
      </c>
      <c r="K15" s="19" t="s">
        <v>116</v>
      </c>
      <c r="L15" s="18" t="s">
        <v>6</v>
      </c>
      <c r="M15" s="105" t="s">
        <v>1177</v>
      </c>
    </row>
    <row r="16" spans="1:16" ht="20.100000000000001" customHeight="1">
      <c r="A16" s="2">
        <v>12</v>
      </c>
      <c r="B16" s="2" t="s">
        <v>1162</v>
      </c>
      <c r="C16" s="2" t="s">
        <v>275</v>
      </c>
      <c r="D16" s="104" t="s">
        <v>117</v>
      </c>
      <c r="E16" s="2" t="s">
        <v>130</v>
      </c>
      <c r="F16" s="18" t="s">
        <v>115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6</v>
      </c>
      <c r="M16" s="105" t="s">
        <v>948</v>
      </c>
    </row>
    <row r="17" spans="1:13" ht="20.100000000000001" customHeight="1">
      <c r="A17" s="2">
        <v>13</v>
      </c>
      <c r="B17" s="2" t="s">
        <v>1162</v>
      </c>
      <c r="C17" s="2" t="s">
        <v>275</v>
      </c>
      <c r="D17" s="104" t="s">
        <v>649</v>
      </c>
      <c r="E17" s="2" t="s">
        <v>130</v>
      </c>
      <c r="F17" s="18" t="s">
        <v>115</v>
      </c>
      <c r="G17" s="18">
        <v>2</v>
      </c>
      <c r="H17" s="18" t="s">
        <v>116</v>
      </c>
      <c r="I17" s="19" t="s">
        <v>135</v>
      </c>
      <c r="J17" s="19">
        <v>3</v>
      </c>
      <c r="K17" s="19" t="s">
        <v>116</v>
      </c>
      <c r="L17" s="18" t="s">
        <v>6</v>
      </c>
      <c r="M17" s="105" t="s">
        <v>1179</v>
      </c>
    </row>
    <row r="18" spans="1:13" ht="20.100000000000001" customHeight="1">
      <c r="A18" s="2">
        <v>14</v>
      </c>
      <c r="B18" s="2" t="s">
        <v>1162</v>
      </c>
      <c r="C18" s="2" t="s">
        <v>275</v>
      </c>
      <c r="D18" s="104" t="s">
        <v>113</v>
      </c>
      <c r="E18" s="2" t="s">
        <v>130</v>
      </c>
      <c r="F18" s="18" t="s">
        <v>115</v>
      </c>
      <c r="G18" s="18">
        <v>2</v>
      </c>
      <c r="H18" s="18" t="s">
        <v>116</v>
      </c>
      <c r="I18" s="19" t="s">
        <v>135</v>
      </c>
      <c r="J18" s="19">
        <v>3</v>
      </c>
      <c r="K18" s="19" t="s">
        <v>116</v>
      </c>
      <c r="L18" s="18" t="s">
        <v>6</v>
      </c>
      <c r="M18" s="105" t="s">
        <v>1180</v>
      </c>
    </row>
    <row r="19" spans="1:13" ht="20.100000000000001" customHeight="1">
      <c r="A19" s="2">
        <v>15</v>
      </c>
      <c r="B19" s="2" t="s">
        <v>1162</v>
      </c>
      <c r="C19" s="2" t="s">
        <v>275</v>
      </c>
      <c r="D19" s="104" t="s">
        <v>120</v>
      </c>
      <c r="E19" s="2" t="s">
        <v>130</v>
      </c>
      <c r="F19" s="18" t="s">
        <v>115</v>
      </c>
      <c r="G19" s="18">
        <v>2</v>
      </c>
      <c r="H19" s="18" t="s">
        <v>116</v>
      </c>
      <c r="I19" s="19" t="s">
        <v>135</v>
      </c>
      <c r="J19" s="19">
        <v>3</v>
      </c>
      <c r="K19" s="19" t="s">
        <v>116</v>
      </c>
      <c r="L19" s="18" t="s">
        <v>6</v>
      </c>
      <c r="M19" s="105" t="s">
        <v>1181</v>
      </c>
    </row>
    <row r="20" spans="1:13" ht="20.100000000000001" customHeight="1">
      <c r="A20" s="2">
        <v>16</v>
      </c>
      <c r="B20" s="2" t="s">
        <v>1162</v>
      </c>
      <c r="C20" s="2" t="s">
        <v>275</v>
      </c>
      <c r="D20" s="104" t="s">
        <v>1182</v>
      </c>
      <c r="E20" s="2" t="s">
        <v>130</v>
      </c>
      <c r="F20" s="18" t="s">
        <v>115</v>
      </c>
      <c r="G20" s="18">
        <v>2</v>
      </c>
      <c r="H20" s="18" t="s">
        <v>116</v>
      </c>
      <c r="I20" s="19" t="s">
        <v>135</v>
      </c>
      <c r="J20" s="19">
        <v>3</v>
      </c>
      <c r="K20" s="19" t="s">
        <v>116</v>
      </c>
      <c r="L20" s="18" t="s">
        <v>6</v>
      </c>
      <c r="M20" s="105" t="s">
        <v>1183</v>
      </c>
    </row>
    <row r="21" spans="1:13" ht="20.100000000000001" customHeight="1">
      <c r="A21" s="2">
        <v>17</v>
      </c>
      <c r="B21" s="2" t="s">
        <v>1162</v>
      </c>
      <c r="C21" s="2" t="s">
        <v>275</v>
      </c>
      <c r="D21" s="104" t="s">
        <v>180</v>
      </c>
      <c r="E21" s="2" t="s">
        <v>148</v>
      </c>
      <c r="F21" s="18" t="s">
        <v>115</v>
      </c>
      <c r="G21" s="18">
        <v>2</v>
      </c>
      <c r="H21" s="18" t="s">
        <v>116</v>
      </c>
      <c r="I21" s="19" t="s">
        <v>135</v>
      </c>
      <c r="J21" s="19">
        <v>3</v>
      </c>
      <c r="K21" s="19" t="s">
        <v>116</v>
      </c>
      <c r="L21" s="18" t="s">
        <v>6</v>
      </c>
      <c r="M21" s="105" t="s">
        <v>1184</v>
      </c>
    </row>
    <row r="22" spans="1:13" ht="20.100000000000001" customHeight="1">
      <c r="A22" s="2">
        <v>18</v>
      </c>
      <c r="B22" s="2" t="s">
        <v>1162</v>
      </c>
      <c r="C22" s="2" t="s">
        <v>275</v>
      </c>
      <c r="D22" s="104" t="s">
        <v>175</v>
      </c>
      <c r="E22" s="2" t="s">
        <v>148</v>
      </c>
      <c r="F22" s="18" t="s">
        <v>115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6</v>
      </c>
      <c r="M22" s="105" t="s">
        <v>953</v>
      </c>
    </row>
    <row r="23" spans="1:13" ht="20.100000000000001" customHeight="1">
      <c r="A23" s="2">
        <v>19</v>
      </c>
      <c r="B23" s="2" t="s">
        <v>1162</v>
      </c>
      <c r="C23" s="2" t="s">
        <v>275</v>
      </c>
      <c r="D23" s="104" t="s">
        <v>185</v>
      </c>
      <c r="E23" s="2" t="s">
        <v>148</v>
      </c>
      <c r="F23" s="18" t="s">
        <v>115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6</v>
      </c>
      <c r="M23" s="105" t="s">
        <v>1186</v>
      </c>
    </row>
    <row r="24" spans="1:13" ht="20.100000000000001" customHeight="1">
      <c r="A24" s="2">
        <v>20</v>
      </c>
      <c r="B24" s="2" t="s">
        <v>1162</v>
      </c>
      <c r="C24" s="2" t="s">
        <v>275</v>
      </c>
      <c r="D24" s="104" t="s">
        <v>1187</v>
      </c>
      <c r="E24" s="2" t="s">
        <v>148</v>
      </c>
      <c r="F24" s="18" t="s">
        <v>115</v>
      </c>
      <c r="G24" s="18">
        <v>2</v>
      </c>
      <c r="H24" s="18" t="s">
        <v>116</v>
      </c>
      <c r="I24" s="19" t="s">
        <v>135</v>
      </c>
      <c r="J24" s="19">
        <v>3</v>
      </c>
      <c r="K24" s="19" t="s">
        <v>116</v>
      </c>
      <c r="L24" s="18" t="s">
        <v>6</v>
      </c>
      <c r="M24" s="105" t="s">
        <v>1188</v>
      </c>
    </row>
    <row r="25" spans="1:13" ht="20.100000000000001" customHeight="1">
      <c r="A25" s="2">
        <v>21</v>
      </c>
      <c r="B25" s="2" t="s">
        <v>1162</v>
      </c>
      <c r="C25" s="2" t="s">
        <v>275</v>
      </c>
      <c r="D25" s="104" t="s">
        <v>685</v>
      </c>
      <c r="E25" s="2" t="s">
        <v>148</v>
      </c>
      <c r="F25" s="18" t="s">
        <v>115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6</v>
      </c>
      <c r="M25" s="105" t="s">
        <v>1189</v>
      </c>
    </row>
    <row r="26" spans="1:13" ht="20.100000000000001" customHeight="1">
      <c r="A26" s="2">
        <v>22</v>
      </c>
      <c r="B26" s="2" t="s">
        <v>1162</v>
      </c>
      <c r="C26" s="2" t="s">
        <v>275</v>
      </c>
      <c r="D26" s="104" t="s">
        <v>1190</v>
      </c>
      <c r="E26" s="2" t="s">
        <v>148</v>
      </c>
      <c r="F26" s="18" t="s">
        <v>115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6</v>
      </c>
      <c r="M26" s="105" t="s">
        <v>1191</v>
      </c>
    </row>
    <row r="27" spans="1:13" ht="20.100000000000001" customHeight="1">
      <c r="A27" s="2">
        <v>23</v>
      </c>
      <c r="B27" s="2" t="s">
        <v>1162</v>
      </c>
      <c r="C27" s="2" t="s">
        <v>275</v>
      </c>
      <c r="D27" s="104" t="s">
        <v>678</v>
      </c>
      <c r="E27" s="2" t="s">
        <v>148</v>
      </c>
      <c r="F27" s="18" t="s">
        <v>115</v>
      </c>
      <c r="G27" s="18">
        <v>2</v>
      </c>
      <c r="H27" s="18" t="s">
        <v>116</v>
      </c>
      <c r="I27" s="19" t="s">
        <v>135</v>
      </c>
      <c r="J27" s="19">
        <v>3</v>
      </c>
      <c r="K27" s="19" t="s">
        <v>116</v>
      </c>
      <c r="L27" s="18" t="s">
        <v>6</v>
      </c>
      <c r="M27" s="105" t="s">
        <v>1192</v>
      </c>
    </row>
    <row r="28" spans="1:13" ht="20.100000000000001" customHeight="1">
      <c r="A28" s="2">
        <v>24</v>
      </c>
      <c r="B28" s="2" t="s">
        <v>1162</v>
      </c>
      <c r="C28" s="2" t="s">
        <v>275</v>
      </c>
      <c r="D28" s="104" t="s">
        <v>1193</v>
      </c>
      <c r="E28" s="2" t="s">
        <v>148</v>
      </c>
      <c r="F28" s="18" t="s">
        <v>115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6</v>
      </c>
      <c r="M28" s="105" t="s">
        <v>1194</v>
      </c>
    </row>
    <row r="29" spans="1:13" ht="20.100000000000001" customHeight="1">
      <c r="A29" s="2">
        <v>25</v>
      </c>
      <c r="B29" s="2" t="s">
        <v>1162</v>
      </c>
      <c r="C29" s="2" t="s">
        <v>275</v>
      </c>
      <c r="D29" s="104" t="s">
        <v>198</v>
      </c>
      <c r="E29" s="2" t="s">
        <v>166</v>
      </c>
      <c r="F29" s="18" t="s">
        <v>115</v>
      </c>
      <c r="G29" s="18">
        <v>2</v>
      </c>
      <c r="H29" s="18" t="s">
        <v>116</v>
      </c>
      <c r="I29" s="19" t="s">
        <v>135</v>
      </c>
      <c r="J29" s="19">
        <v>3</v>
      </c>
      <c r="K29" s="19" t="s">
        <v>116</v>
      </c>
      <c r="L29" s="18" t="s">
        <v>6</v>
      </c>
      <c r="M29" s="105" t="s">
        <v>1195</v>
      </c>
    </row>
    <row r="30" spans="1:13" ht="20.100000000000001" customHeight="1">
      <c r="A30" s="2">
        <v>26</v>
      </c>
      <c r="B30" s="2" t="s">
        <v>1162</v>
      </c>
      <c r="C30" s="2" t="s">
        <v>275</v>
      </c>
      <c r="D30" s="104" t="s">
        <v>701</v>
      </c>
      <c r="E30" s="2" t="s">
        <v>166</v>
      </c>
      <c r="F30" s="18" t="s">
        <v>115</v>
      </c>
      <c r="G30" s="18">
        <v>2</v>
      </c>
      <c r="H30" s="18" t="s">
        <v>116</v>
      </c>
      <c r="I30" s="19" t="s">
        <v>135</v>
      </c>
      <c r="J30" s="19">
        <v>3</v>
      </c>
      <c r="K30" s="19" t="s">
        <v>116</v>
      </c>
      <c r="L30" s="18" t="s">
        <v>6</v>
      </c>
      <c r="M30" s="105" t="s">
        <v>979</v>
      </c>
    </row>
    <row r="31" spans="1:13" ht="20.100000000000001" customHeight="1">
      <c r="A31" s="2">
        <v>27</v>
      </c>
      <c r="B31" s="2" t="s">
        <v>1162</v>
      </c>
      <c r="C31" s="2" t="s">
        <v>275</v>
      </c>
      <c r="D31" s="104" t="s">
        <v>1196</v>
      </c>
      <c r="E31" s="2" t="s">
        <v>166</v>
      </c>
      <c r="F31" s="18" t="s">
        <v>115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6</v>
      </c>
      <c r="M31" s="105" t="s">
        <v>1197</v>
      </c>
    </row>
    <row r="32" spans="1:13" ht="20.100000000000001" customHeight="1">
      <c r="A32" s="2">
        <v>28</v>
      </c>
      <c r="B32" s="2" t="s">
        <v>1162</v>
      </c>
      <c r="C32" s="2" t="s">
        <v>275</v>
      </c>
      <c r="D32" s="104" t="s">
        <v>1198</v>
      </c>
      <c r="E32" s="2" t="s">
        <v>166</v>
      </c>
      <c r="F32" s="18" t="s">
        <v>115</v>
      </c>
      <c r="G32" s="18">
        <v>2</v>
      </c>
      <c r="H32" s="18" t="s">
        <v>116</v>
      </c>
      <c r="I32" s="19" t="s">
        <v>135</v>
      </c>
      <c r="J32" s="19">
        <v>3</v>
      </c>
      <c r="K32" s="19" t="s">
        <v>116</v>
      </c>
      <c r="L32" s="18" t="s">
        <v>6</v>
      </c>
      <c r="M32" s="105" t="s">
        <v>1199</v>
      </c>
    </row>
    <row r="33" spans="1:13" ht="20.100000000000001" customHeight="1">
      <c r="A33" s="2">
        <v>29</v>
      </c>
      <c r="B33" s="2" t="s">
        <v>1162</v>
      </c>
      <c r="C33" s="2" t="s">
        <v>275</v>
      </c>
      <c r="D33" s="104" t="s">
        <v>208</v>
      </c>
      <c r="E33" s="2" t="s">
        <v>166</v>
      </c>
      <c r="F33" s="18" t="s">
        <v>115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6</v>
      </c>
      <c r="M33" s="105" t="s">
        <v>1200</v>
      </c>
    </row>
    <row r="34" spans="1:13" ht="20.100000000000001" customHeight="1">
      <c r="A34" s="2">
        <v>30</v>
      </c>
      <c r="B34" s="2" t="s">
        <v>1162</v>
      </c>
      <c r="C34" s="2" t="s">
        <v>275</v>
      </c>
      <c r="D34" s="104" t="s">
        <v>1201</v>
      </c>
      <c r="E34" s="2" t="s">
        <v>166</v>
      </c>
      <c r="F34" s="18" t="s">
        <v>115</v>
      </c>
      <c r="G34" s="18">
        <v>2</v>
      </c>
      <c r="H34" s="18" t="s">
        <v>116</v>
      </c>
      <c r="I34" s="19" t="s">
        <v>135</v>
      </c>
      <c r="J34" s="19">
        <v>3</v>
      </c>
      <c r="K34" s="19" t="s">
        <v>116</v>
      </c>
      <c r="L34" s="18" t="s">
        <v>6</v>
      </c>
      <c r="M34" s="105" t="s">
        <v>1202</v>
      </c>
    </row>
    <row r="35" spans="1:13" ht="20.100000000000001" customHeight="1">
      <c r="A35" s="2">
        <v>31</v>
      </c>
      <c r="B35" s="2" t="s">
        <v>1162</v>
      </c>
      <c r="C35" s="2" t="s">
        <v>275</v>
      </c>
      <c r="D35" s="104" t="s">
        <v>190</v>
      </c>
      <c r="E35" s="2" t="s">
        <v>166</v>
      </c>
      <c r="F35" s="18" t="s">
        <v>115</v>
      </c>
      <c r="G35" s="18">
        <v>2</v>
      </c>
      <c r="H35" s="18" t="s">
        <v>116</v>
      </c>
      <c r="I35" s="19" t="s">
        <v>135</v>
      </c>
      <c r="J35" s="19">
        <v>3</v>
      </c>
      <c r="K35" s="19" t="s">
        <v>116</v>
      </c>
      <c r="L35" s="18" t="s">
        <v>6</v>
      </c>
      <c r="M35" s="105" t="s">
        <v>1203</v>
      </c>
    </row>
    <row r="36" spans="1:13" ht="20.100000000000001" customHeight="1">
      <c r="A36" s="2">
        <v>32</v>
      </c>
      <c r="B36" s="2" t="s">
        <v>1162</v>
      </c>
      <c r="C36" s="2" t="s">
        <v>275</v>
      </c>
      <c r="D36" s="104" t="s">
        <v>1204</v>
      </c>
      <c r="E36" s="2" t="s">
        <v>212</v>
      </c>
      <c r="F36" s="18" t="s">
        <v>115</v>
      </c>
      <c r="G36" s="18">
        <v>2</v>
      </c>
      <c r="H36" s="18" t="s">
        <v>116</v>
      </c>
      <c r="I36" s="19" t="s">
        <v>135</v>
      </c>
      <c r="J36" s="19">
        <v>3</v>
      </c>
      <c r="K36" s="19" t="s">
        <v>116</v>
      </c>
      <c r="L36" s="18" t="s">
        <v>6</v>
      </c>
      <c r="M36" s="105" t="s">
        <v>1205</v>
      </c>
    </row>
    <row r="37" spans="1:13" ht="20.100000000000001" customHeight="1">
      <c r="A37" s="2">
        <v>33</v>
      </c>
      <c r="B37" s="2" t="s">
        <v>1162</v>
      </c>
      <c r="C37" s="2" t="s">
        <v>275</v>
      </c>
      <c r="D37" s="104" t="s">
        <v>1206</v>
      </c>
      <c r="E37" s="2" t="s">
        <v>212</v>
      </c>
      <c r="F37" s="18" t="s">
        <v>115</v>
      </c>
      <c r="G37" s="18">
        <v>2</v>
      </c>
      <c r="H37" s="18" t="s">
        <v>116</v>
      </c>
      <c r="I37" s="19" t="s">
        <v>135</v>
      </c>
      <c r="J37" s="19">
        <v>3</v>
      </c>
      <c r="K37" s="19" t="s">
        <v>116</v>
      </c>
      <c r="L37" s="18" t="s">
        <v>6</v>
      </c>
      <c r="M37" s="105" t="s">
        <v>1207</v>
      </c>
    </row>
    <row r="38" spans="1:13" ht="20.100000000000001" customHeight="1">
      <c r="A38" s="2">
        <v>34</v>
      </c>
      <c r="B38" s="2" t="s">
        <v>1162</v>
      </c>
      <c r="C38" s="2" t="s">
        <v>275</v>
      </c>
      <c r="D38" s="104" t="s">
        <v>1208</v>
      </c>
      <c r="E38" s="2" t="s">
        <v>212</v>
      </c>
      <c r="F38" s="18" t="s">
        <v>115</v>
      </c>
      <c r="G38" s="18">
        <v>2</v>
      </c>
      <c r="H38" s="18" t="s">
        <v>116</v>
      </c>
      <c r="I38" s="106"/>
      <c r="J38" s="19">
        <v>3</v>
      </c>
      <c r="K38" s="19" t="s">
        <v>116</v>
      </c>
      <c r="L38" s="18" t="s">
        <v>6</v>
      </c>
      <c r="M38" s="105" t="s">
        <v>1209</v>
      </c>
    </row>
    <row r="39" spans="1:13" ht="20.100000000000001" customHeight="1">
      <c r="A39" s="2">
        <v>35</v>
      </c>
      <c r="B39" s="2" t="s">
        <v>1162</v>
      </c>
      <c r="C39" s="2" t="s">
        <v>275</v>
      </c>
      <c r="D39" s="104" t="s">
        <v>1210</v>
      </c>
      <c r="E39" s="2" t="s">
        <v>212</v>
      </c>
      <c r="F39" s="18" t="s">
        <v>115</v>
      </c>
      <c r="G39" s="18">
        <v>2</v>
      </c>
      <c r="H39" s="18" t="s">
        <v>116</v>
      </c>
      <c r="I39" s="19" t="s">
        <v>135</v>
      </c>
      <c r="J39" s="19">
        <v>3</v>
      </c>
      <c r="K39" s="19" t="s">
        <v>116</v>
      </c>
      <c r="L39" s="18" t="s">
        <v>6</v>
      </c>
      <c r="M39" s="105" t="s">
        <v>1211</v>
      </c>
    </row>
    <row r="40" spans="1:13" ht="20.100000000000001" customHeight="1">
      <c r="A40" s="2">
        <v>36</v>
      </c>
      <c r="B40" s="2" t="s">
        <v>1162</v>
      </c>
      <c r="C40" s="2" t="s">
        <v>275</v>
      </c>
      <c r="D40" s="104" t="s">
        <v>1212</v>
      </c>
      <c r="E40" s="2" t="s">
        <v>212</v>
      </c>
      <c r="F40" s="18" t="s">
        <v>115</v>
      </c>
      <c r="G40" s="18">
        <v>2</v>
      </c>
      <c r="H40" s="18" t="s">
        <v>116</v>
      </c>
      <c r="I40" s="19" t="s">
        <v>135</v>
      </c>
      <c r="J40" s="19">
        <v>3</v>
      </c>
      <c r="K40" s="19" t="s">
        <v>116</v>
      </c>
      <c r="L40" s="18" t="s">
        <v>6</v>
      </c>
      <c r="M40" s="105" t="s">
        <v>1213</v>
      </c>
    </row>
    <row r="41" spans="1:13" ht="20.100000000000001" customHeight="1">
      <c r="A41" s="2">
        <v>37</v>
      </c>
      <c r="B41" s="2" t="s">
        <v>1162</v>
      </c>
      <c r="C41" s="2" t="s">
        <v>275</v>
      </c>
      <c r="D41" s="104" t="s">
        <v>1214</v>
      </c>
      <c r="E41" s="2" t="s">
        <v>212</v>
      </c>
      <c r="F41" s="18" t="s">
        <v>115</v>
      </c>
      <c r="G41" s="18">
        <v>2</v>
      </c>
      <c r="H41" s="18" t="s">
        <v>116</v>
      </c>
      <c r="I41" s="106"/>
      <c r="J41" s="19">
        <v>3</v>
      </c>
      <c r="K41" s="19" t="s">
        <v>116</v>
      </c>
      <c r="L41" s="18" t="s">
        <v>6</v>
      </c>
      <c r="M41" s="105" t="s">
        <v>1215</v>
      </c>
    </row>
    <row r="42" spans="1:13" ht="20.100000000000001" customHeight="1">
      <c r="A42" s="2">
        <v>38</v>
      </c>
      <c r="B42" s="2" t="s">
        <v>1162</v>
      </c>
      <c r="C42" s="2" t="s">
        <v>275</v>
      </c>
      <c r="D42" s="104" t="s">
        <v>1216</v>
      </c>
      <c r="E42" s="2" t="s">
        <v>212</v>
      </c>
      <c r="F42" s="18" t="s">
        <v>115</v>
      </c>
      <c r="G42" s="18">
        <v>2</v>
      </c>
      <c r="H42" s="18" t="s">
        <v>116</v>
      </c>
      <c r="I42" s="19" t="s">
        <v>135</v>
      </c>
      <c r="J42" s="19">
        <v>3</v>
      </c>
      <c r="K42" s="19" t="s">
        <v>116</v>
      </c>
      <c r="L42" s="18" t="s">
        <v>6</v>
      </c>
      <c r="M42" s="105" t="s">
        <v>1217</v>
      </c>
    </row>
    <row r="43" spans="1:13" ht="20.100000000000001" customHeight="1">
      <c r="A43" s="2">
        <v>39</v>
      </c>
      <c r="B43" s="2" t="s">
        <v>1162</v>
      </c>
      <c r="C43" s="2" t="s">
        <v>275</v>
      </c>
      <c r="D43" s="104" t="s">
        <v>214</v>
      </c>
      <c r="E43" s="2" t="s">
        <v>212</v>
      </c>
      <c r="F43" s="18" t="s">
        <v>115</v>
      </c>
      <c r="G43" s="18">
        <v>2</v>
      </c>
      <c r="H43" s="18" t="s">
        <v>116</v>
      </c>
      <c r="I43" s="19" t="s">
        <v>135</v>
      </c>
      <c r="J43" s="19">
        <v>3</v>
      </c>
      <c r="K43" s="19" t="s">
        <v>116</v>
      </c>
      <c r="L43" s="18" t="s">
        <v>6</v>
      </c>
      <c r="M43" s="105" t="s">
        <v>1218</v>
      </c>
    </row>
    <row r="44" spans="1:13" ht="20.100000000000001" customHeight="1">
      <c r="A44" s="2">
        <v>40</v>
      </c>
      <c r="B44" s="2" t="s">
        <v>1162</v>
      </c>
      <c r="C44" s="2" t="s">
        <v>275</v>
      </c>
      <c r="D44" s="104" t="s">
        <v>720</v>
      </c>
      <c r="E44" s="2" t="s">
        <v>212</v>
      </c>
      <c r="F44" s="18" t="s">
        <v>115</v>
      </c>
      <c r="G44" s="18">
        <v>2</v>
      </c>
      <c r="H44" s="18" t="s">
        <v>116</v>
      </c>
      <c r="I44" s="19" t="s">
        <v>135</v>
      </c>
      <c r="J44" s="19">
        <v>3</v>
      </c>
      <c r="K44" s="19" t="s">
        <v>116</v>
      </c>
      <c r="L44" s="18" t="s">
        <v>6</v>
      </c>
      <c r="M44" s="104" t="s">
        <v>1219</v>
      </c>
    </row>
    <row r="45" spans="1:13" ht="20.100000000000001" customHeight="1">
      <c r="A45" s="2">
        <v>41</v>
      </c>
      <c r="B45" s="2" t="s">
        <v>1162</v>
      </c>
      <c r="C45" s="2" t="s">
        <v>275</v>
      </c>
      <c r="D45" s="104" t="s">
        <v>1220</v>
      </c>
      <c r="E45" s="2" t="s">
        <v>212</v>
      </c>
      <c r="F45" s="18" t="s">
        <v>115</v>
      </c>
      <c r="G45" s="18">
        <v>2</v>
      </c>
      <c r="H45" s="18" t="s">
        <v>116</v>
      </c>
      <c r="I45" s="19" t="s">
        <v>135</v>
      </c>
      <c r="J45" s="19">
        <v>3</v>
      </c>
      <c r="K45" s="19" t="s">
        <v>116</v>
      </c>
      <c r="L45" s="18" t="s">
        <v>6</v>
      </c>
      <c r="M45" s="104" t="s">
        <v>1221</v>
      </c>
    </row>
    <row r="46" spans="1:13" ht="20.100000000000001" customHeight="1">
      <c r="A46" s="2">
        <v>42</v>
      </c>
      <c r="B46" s="2" t="s">
        <v>1162</v>
      </c>
      <c r="C46" s="2" t="s">
        <v>275</v>
      </c>
      <c r="D46" s="104" t="s">
        <v>722</v>
      </c>
      <c r="E46" s="2" t="s">
        <v>212</v>
      </c>
      <c r="F46" s="18" t="s">
        <v>115</v>
      </c>
      <c r="G46" s="18">
        <v>2</v>
      </c>
      <c r="H46" s="18" t="s">
        <v>116</v>
      </c>
      <c r="I46" s="19" t="s">
        <v>135</v>
      </c>
      <c r="J46" s="19">
        <v>3</v>
      </c>
      <c r="K46" s="19" t="s">
        <v>116</v>
      </c>
      <c r="L46" s="18" t="s">
        <v>6</v>
      </c>
      <c r="M46" s="105" t="s">
        <v>1222</v>
      </c>
    </row>
    <row r="47" spans="1:13" ht="20.100000000000001" customHeight="1">
      <c r="A47" s="2">
        <v>43</v>
      </c>
      <c r="B47" s="2" t="s">
        <v>1162</v>
      </c>
      <c r="C47" s="2" t="s">
        <v>275</v>
      </c>
      <c r="D47" s="104" t="s">
        <v>1223</v>
      </c>
      <c r="E47" s="2" t="s">
        <v>138</v>
      </c>
      <c r="F47" s="18" t="s">
        <v>115</v>
      </c>
      <c r="G47" s="18">
        <v>2</v>
      </c>
      <c r="H47" s="18" t="s">
        <v>116</v>
      </c>
      <c r="I47" s="19" t="s">
        <v>135</v>
      </c>
      <c r="J47" s="19">
        <v>3</v>
      </c>
      <c r="K47" s="19" t="s">
        <v>116</v>
      </c>
      <c r="L47" s="18" t="s">
        <v>6</v>
      </c>
      <c r="M47" s="105" t="s">
        <v>1224</v>
      </c>
    </row>
    <row r="48" spans="1:13" ht="20.100000000000001" customHeight="1">
      <c r="A48" s="2">
        <v>44</v>
      </c>
      <c r="B48" s="2" t="s">
        <v>1162</v>
      </c>
      <c r="C48" s="2" t="s">
        <v>275</v>
      </c>
      <c r="D48" s="104" t="s">
        <v>1225</v>
      </c>
      <c r="E48" s="2" t="s">
        <v>138</v>
      </c>
      <c r="F48" s="18" t="s">
        <v>115</v>
      </c>
      <c r="G48" s="18">
        <v>2</v>
      </c>
      <c r="H48" s="18" t="s">
        <v>116</v>
      </c>
      <c r="I48" s="19" t="s">
        <v>135</v>
      </c>
      <c r="J48" s="19">
        <v>3</v>
      </c>
      <c r="K48" s="19" t="s">
        <v>116</v>
      </c>
      <c r="L48" s="18" t="s">
        <v>6</v>
      </c>
      <c r="M48" s="105" t="s">
        <v>1226</v>
      </c>
    </row>
    <row r="49" spans="1:13" ht="20.100000000000001" customHeight="1">
      <c r="A49" s="2">
        <v>45</v>
      </c>
      <c r="B49" s="2" t="s">
        <v>1162</v>
      </c>
      <c r="C49" s="2" t="s">
        <v>275</v>
      </c>
      <c r="D49" s="104" t="s">
        <v>1227</v>
      </c>
      <c r="E49" s="2" t="s">
        <v>148</v>
      </c>
      <c r="F49" s="18" t="s">
        <v>115</v>
      </c>
      <c r="G49" s="18">
        <v>2</v>
      </c>
      <c r="H49" s="18" t="s">
        <v>116</v>
      </c>
      <c r="I49" s="106"/>
      <c r="J49" s="19">
        <v>3</v>
      </c>
      <c r="K49" s="19" t="s">
        <v>116</v>
      </c>
      <c r="L49" s="18" t="s">
        <v>6</v>
      </c>
      <c r="M49" s="105" t="s">
        <v>1228</v>
      </c>
    </row>
    <row r="50" spans="1:13" ht="20.100000000000001" customHeight="1">
      <c r="A50" s="2">
        <v>46</v>
      </c>
      <c r="B50" s="2" t="s">
        <v>1162</v>
      </c>
      <c r="C50" s="2" t="s">
        <v>275</v>
      </c>
      <c r="D50" s="104" t="s">
        <v>1229</v>
      </c>
      <c r="E50" s="2" t="s">
        <v>130</v>
      </c>
      <c r="F50" s="18" t="s">
        <v>115</v>
      </c>
      <c r="G50" s="18">
        <v>2</v>
      </c>
      <c r="H50" s="18" t="s">
        <v>116</v>
      </c>
      <c r="I50" s="19" t="s">
        <v>135</v>
      </c>
      <c r="J50" s="19">
        <v>3</v>
      </c>
      <c r="K50" s="19" t="s">
        <v>116</v>
      </c>
      <c r="L50" s="18" t="s">
        <v>6</v>
      </c>
      <c r="M50" s="105" t="s">
        <v>1230</v>
      </c>
    </row>
    <row r="51" spans="1:13" ht="20.100000000000001" customHeight="1">
      <c r="A51" s="2">
        <v>47</v>
      </c>
      <c r="B51" s="2" t="s">
        <v>1162</v>
      </c>
      <c r="C51" s="2" t="s">
        <v>275</v>
      </c>
      <c r="D51" s="104" t="s">
        <v>1231</v>
      </c>
      <c r="E51" s="2" t="s">
        <v>166</v>
      </c>
      <c r="F51" s="18" t="s">
        <v>115</v>
      </c>
      <c r="G51" s="18">
        <v>2</v>
      </c>
      <c r="H51" s="18" t="s">
        <v>116</v>
      </c>
      <c r="I51" s="19" t="s">
        <v>135</v>
      </c>
      <c r="J51" s="19">
        <v>3</v>
      </c>
      <c r="K51" s="19" t="s">
        <v>116</v>
      </c>
      <c r="L51" s="18" t="s">
        <v>6</v>
      </c>
      <c r="M51" s="105" t="s">
        <v>1232</v>
      </c>
    </row>
    <row r="52" spans="1:13" ht="20.100000000000001" customHeight="1">
      <c r="A52" s="2">
        <v>48</v>
      </c>
      <c r="B52" s="2" t="s">
        <v>1162</v>
      </c>
      <c r="C52" s="2" t="s">
        <v>275</v>
      </c>
      <c r="D52" s="104" t="s">
        <v>1233</v>
      </c>
      <c r="E52" s="2" t="s">
        <v>166</v>
      </c>
      <c r="F52" s="18" t="s">
        <v>115</v>
      </c>
      <c r="G52" s="18">
        <v>2</v>
      </c>
      <c r="H52" s="18" t="s">
        <v>116</v>
      </c>
      <c r="I52" s="19" t="s">
        <v>135</v>
      </c>
      <c r="J52" s="19">
        <v>3</v>
      </c>
      <c r="K52" s="19" t="s">
        <v>116</v>
      </c>
      <c r="L52" s="18" t="s">
        <v>6</v>
      </c>
      <c r="M52" s="105" t="s">
        <v>1234</v>
      </c>
    </row>
    <row r="53" spans="1:13" ht="20.100000000000001" customHeight="1">
      <c r="A53" s="2">
        <v>49</v>
      </c>
      <c r="B53" s="2" t="s">
        <v>1162</v>
      </c>
      <c r="C53" s="2" t="s">
        <v>275</v>
      </c>
      <c r="D53" s="104" t="s">
        <v>1235</v>
      </c>
      <c r="E53" s="2" t="s">
        <v>148</v>
      </c>
      <c r="F53" s="18" t="s">
        <v>115</v>
      </c>
      <c r="G53" s="18">
        <v>2</v>
      </c>
      <c r="H53" s="18" t="s">
        <v>116</v>
      </c>
      <c r="I53" s="19" t="s">
        <v>135</v>
      </c>
      <c r="J53" s="19">
        <v>3</v>
      </c>
      <c r="K53" s="19" t="s">
        <v>116</v>
      </c>
      <c r="L53" s="18" t="s">
        <v>6</v>
      </c>
      <c r="M53" s="105" t="s">
        <v>1236</v>
      </c>
    </row>
    <row r="54" spans="1:13" ht="20.100000000000001" customHeight="1">
      <c r="A54" s="2">
        <v>50</v>
      </c>
      <c r="B54" s="2" t="s">
        <v>1162</v>
      </c>
      <c r="C54" s="2" t="s">
        <v>275</v>
      </c>
      <c r="D54" s="104" t="s">
        <v>1237</v>
      </c>
      <c r="E54" s="2" t="s">
        <v>130</v>
      </c>
      <c r="F54" s="18" t="s">
        <v>115</v>
      </c>
      <c r="G54" s="18">
        <v>2</v>
      </c>
      <c r="H54" s="18" t="s">
        <v>116</v>
      </c>
      <c r="I54" s="19" t="s">
        <v>135</v>
      </c>
      <c r="J54" s="19">
        <v>3</v>
      </c>
      <c r="K54" s="19" t="s">
        <v>116</v>
      </c>
      <c r="L54" s="18" t="s">
        <v>6</v>
      </c>
      <c r="M54" s="105" t="s">
        <v>1238</v>
      </c>
    </row>
    <row r="55" spans="1:13" ht="20.100000000000001" customHeight="1">
      <c r="A55" s="2">
        <v>51</v>
      </c>
      <c r="B55" s="2" t="s">
        <v>1162</v>
      </c>
      <c r="C55" s="2" t="s">
        <v>275</v>
      </c>
      <c r="D55" s="104" t="s">
        <v>1239</v>
      </c>
      <c r="E55" s="2" t="s">
        <v>166</v>
      </c>
      <c r="F55" s="18" t="s">
        <v>115</v>
      </c>
      <c r="G55" s="18">
        <v>2</v>
      </c>
      <c r="H55" s="18" t="s">
        <v>116</v>
      </c>
      <c r="I55" s="19" t="s">
        <v>135</v>
      </c>
      <c r="J55" s="19">
        <v>3</v>
      </c>
      <c r="K55" s="19" t="s">
        <v>116</v>
      </c>
      <c r="L55" s="18" t="s">
        <v>6</v>
      </c>
      <c r="M55" s="105" t="s">
        <v>1240</v>
      </c>
    </row>
    <row r="56" spans="1:13" ht="16.5">
      <c r="D56" s="8" t="s">
        <v>259</v>
      </c>
      <c r="E56" s="16" t="s">
        <v>260</v>
      </c>
      <c r="F56" s="2"/>
      <c r="G56" s="7"/>
      <c r="H56" s="9" t="s">
        <v>261</v>
      </c>
      <c r="I56" s="2"/>
      <c r="J56" s="7"/>
      <c r="K56" s="9" t="s">
        <v>261</v>
      </c>
    </row>
    <row r="57" spans="1:13">
      <c r="E57" s="16" t="s">
        <v>262</v>
      </c>
      <c r="F57" s="2"/>
      <c r="G57" s="7"/>
      <c r="H57" s="10" t="s">
        <v>263</v>
      </c>
      <c r="I57" s="2"/>
      <c r="J57" s="7"/>
      <c r="K57" s="10" t="s">
        <v>263</v>
      </c>
    </row>
    <row r="58" spans="1:13">
      <c r="E58" s="16" t="s">
        <v>264</v>
      </c>
      <c r="F58" s="2"/>
      <c r="G58" s="7"/>
      <c r="H58" s="10" t="s">
        <v>265</v>
      </c>
      <c r="I58" s="2"/>
      <c r="J58" s="7"/>
      <c r="K58" s="10" t="s">
        <v>265</v>
      </c>
    </row>
    <row r="59" spans="1:13">
      <c r="E59" s="16" t="s">
        <v>266</v>
      </c>
      <c r="F59" s="2"/>
      <c r="G59" s="7"/>
      <c r="H59" s="10" t="s">
        <v>267</v>
      </c>
      <c r="I59" s="2"/>
      <c r="J59" s="7"/>
      <c r="K59" s="10" t="s">
        <v>267</v>
      </c>
    </row>
    <row r="60" spans="1:13">
      <c r="E60" s="16" t="s">
        <v>268</v>
      </c>
      <c r="F60" s="2"/>
    </row>
    <row r="61" spans="1:13">
      <c r="E61" s="16" t="s">
        <v>269</v>
      </c>
      <c r="F61" s="2"/>
    </row>
    <row r="62" spans="1:13">
      <c r="E62" s="16" t="s">
        <v>270</v>
      </c>
      <c r="F62" s="2"/>
    </row>
    <row r="63" spans="1:13">
      <c r="E63" s="16" t="s">
        <v>271</v>
      </c>
      <c r="F63" s="17"/>
    </row>
    <row r="64" spans="1:13">
      <c r="E64" s="2"/>
    </row>
    <row r="65" spans="5:5">
      <c r="E65" s="2"/>
    </row>
    <row r="66" spans="5:5">
      <c r="E66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21:E55">
      <formula1>$E$56:$E$65</formula1>
    </dataValidation>
    <dataValidation type="list" allowBlank="1" showInputMessage="1" showErrorMessage="1" sqref="K5:K55 H5:H55">
      <formula1>$H$56:$H$59</formula1>
    </dataValidation>
    <dataValidation type="list" allowBlank="1" showInputMessage="1" showErrorMessage="1" promptTitle="Division" sqref="E5:E20">
      <formula1>$E$56:$E$63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5"/>
  <sheetViews>
    <sheetView zoomScale="70" zoomScaleNormal="70" zoomScaleSheetLayoutView="100" workbookViewId="0">
      <selection sqref="A1:M1"/>
    </sheetView>
  </sheetViews>
  <sheetFormatPr defaultColWidth="9" defaultRowHeight="13.5"/>
  <cols>
    <col min="1" max="1" width="9" style="1"/>
    <col min="2" max="2" width="21.375" style="1" customWidth="1"/>
    <col min="3" max="3" width="21.625" style="1" customWidth="1"/>
    <col min="4" max="4" width="26.375" style="1" bestFit="1" customWidth="1"/>
    <col min="5" max="5" width="12.875" style="1" customWidth="1"/>
    <col min="6" max="6" width="10.375" style="1" bestFit="1" customWidth="1"/>
    <col min="7" max="7" width="11.375" style="1" customWidth="1"/>
    <col min="8" max="8" width="20.625" style="1" bestFit="1" customWidth="1"/>
    <col min="9" max="9" width="9.875" style="1" customWidth="1"/>
    <col min="10" max="10" width="11.75" style="1" customWidth="1"/>
    <col min="11" max="11" width="20.87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18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18" customHeight="1">
      <c r="A5" s="2">
        <v>1</v>
      </c>
      <c r="B5" s="2" t="s">
        <v>1241</v>
      </c>
      <c r="C5" s="2" t="s">
        <v>1242</v>
      </c>
      <c r="D5" s="2" t="s">
        <v>83</v>
      </c>
      <c r="E5" s="2" t="s">
        <v>161</v>
      </c>
      <c r="F5" s="18" t="s">
        <v>135</v>
      </c>
      <c r="G5" s="18">
        <v>2</v>
      </c>
      <c r="H5" s="18" t="s">
        <v>27</v>
      </c>
      <c r="I5" s="19" t="s">
        <v>135</v>
      </c>
      <c r="J5" s="19">
        <v>3</v>
      </c>
      <c r="K5" s="19" t="s">
        <v>27</v>
      </c>
      <c r="L5" s="18" t="s">
        <v>6</v>
      </c>
      <c r="M5" s="2" t="s">
        <v>1243</v>
      </c>
    </row>
    <row r="6" spans="1:16" ht="18" customHeight="1">
      <c r="A6" s="2">
        <v>2</v>
      </c>
      <c r="B6" s="2" t="s">
        <v>1241</v>
      </c>
      <c r="C6" s="2" t="s">
        <v>1242</v>
      </c>
      <c r="D6" s="2" t="s">
        <v>1244</v>
      </c>
      <c r="E6" s="2" t="s">
        <v>161</v>
      </c>
      <c r="F6" s="18" t="s">
        <v>135</v>
      </c>
      <c r="G6" s="18">
        <v>2</v>
      </c>
      <c r="H6" s="18" t="s">
        <v>27</v>
      </c>
      <c r="I6" s="19" t="s">
        <v>135</v>
      </c>
      <c r="J6" s="19">
        <v>3</v>
      </c>
      <c r="K6" s="19" t="s">
        <v>27</v>
      </c>
      <c r="L6" s="18" t="s">
        <v>6</v>
      </c>
      <c r="M6" s="2" t="s">
        <v>1243</v>
      </c>
    </row>
    <row r="7" spans="1:16" ht="18" customHeight="1">
      <c r="A7" s="2">
        <v>3</v>
      </c>
      <c r="B7" s="2" t="s">
        <v>1241</v>
      </c>
      <c r="C7" s="2" t="s">
        <v>1242</v>
      </c>
      <c r="D7" s="2" t="s">
        <v>1245</v>
      </c>
      <c r="E7" s="2" t="s">
        <v>161</v>
      </c>
      <c r="F7" s="18" t="s">
        <v>135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6</v>
      </c>
      <c r="M7" s="2" t="s">
        <v>1243</v>
      </c>
    </row>
    <row r="8" spans="1:16" ht="18" customHeight="1">
      <c r="A8" s="2">
        <v>4</v>
      </c>
      <c r="B8" s="2" t="s">
        <v>1241</v>
      </c>
      <c r="C8" s="2" t="s">
        <v>1242</v>
      </c>
      <c r="D8" s="2" t="s">
        <v>86</v>
      </c>
      <c r="E8" s="2" t="s">
        <v>161</v>
      </c>
      <c r="F8" s="18" t="s">
        <v>135</v>
      </c>
      <c r="G8" s="18">
        <v>2</v>
      </c>
      <c r="H8" s="18" t="s">
        <v>27</v>
      </c>
      <c r="I8" s="19" t="s">
        <v>135</v>
      </c>
      <c r="J8" s="19">
        <v>3</v>
      </c>
      <c r="K8" s="19" t="s">
        <v>27</v>
      </c>
      <c r="L8" s="18" t="s">
        <v>6</v>
      </c>
      <c r="M8" s="2" t="s">
        <v>1243</v>
      </c>
    </row>
    <row r="9" spans="1:16" ht="18" customHeight="1">
      <c r="A9" s="2">
        <v>5</v>
      </c>
      <c r="B9" s="2" t="s">
        <v>1241</v>
      </c>
      <c r="C9" s="2" t="s">
        <v>1242</v>
      </c>
      <c r="D9" s="2" t="s">
        <v>1246</v>
      </c>
      <c r="E9" s="2" t="s">
        <v>161</v>
      </c>
      <c r="F9" s="18" t="s">
        <v>135</v>
      </c>
      <c r="G9" s="18">
        <v>2</v>
      </c>
      <c r="H9" s="18" t="s">
        <v>116</v>
      </c>
      <c r="I9" s="19" t="s">
        <v>135</v>
      </c>
      <c r="J9" s="19">
        <v>3</v>
      </c>
      <c r="K9" s="19" t="s">
        <v>116</v>
      </c>
      <c r="L9" s="18" t="s">
        <v>6</v>
      </c>
      <c r="M9" s="2"/>
    </row>
    <row r="10" spans="1:16" ht="18" customHeight="1">
      <c r="A10" s="2">
        <v>6</v>
      </c>
      <c r="B10" s="2" t="s">
        <v>1241</v>
      </c>
      <c r="C10" s="2" t="s">
        <v>1242</v>
      </c>
      <c r="D10" s="2" t="s">
        <v>78</v>
      </c>
      <c r="E10" s="2" t="s">
        <v>161</v>
      </c>
      <c r="F10" s="18" t="s">
        <v>135</v>
      </c>
      <c r="G10" s="18">
        <v>2</v>
      </c>
      <c r="H10" s="18" t="s">
        <v>27</v>
      </c>
      <c r="I10" s="19" t="s">
        <v>135</v>
      </c>
      <c r="J10" s="19">
        <v>3</v>
      </c>
      <c r="K10" s="19" t="s">
        <v>27</v>
      </c>
      <c r="L10" s="18" t="s">
        <v>6</v>
      </c>
      <c r="M10" s="2"/>
    </row>
    <row r="11" spans="1:16" ht="18" customHeight="1">
      <c r="A11" s="2">
        <v>7</v>
      </c>
      <c r="B11" s="2" t="s">
        <v>1241</v>
      </c>
      <c r="C11" s="2" t="s">
        <v>1242</v>
      </c>
      <c r="D11" s="2" t="s">
        <v>65</v>
      </c>
      <c r="E11" s="2" t="s">
        <v>161</v>
      </c>
      <c r="F11" s="18" t="s">
        <v>135</v>
      </c>
      <c r="G11" s="18">
        <v>2</v>
      </c>
      <c r="H11" s="18" t="s">
        <v>27</v>
      </c>
      <c r="I11" s="19" t="s">
        <v>135</v>
      </c>
      <c r="J11" s="19">
        <v>3</v>
      </c>
      <c r="K11" s="19" t="s">
        <v>27</v>
      </c>
      <c r="L11" s="18" t="s">
        <v>6</v>
      </c>
      <c r="M11" s="2" t="s">
        <v>1243</v>
      </c>
    </row>
    <row r="12" spans="1:16" ht="18" customHeight="1">
      <c r="A12" s="2">
        <v>8</v>
      </c>
      <c r="B12" s="2" t="s">
        <v>1241</v>
      </c>
      <c r="C12" s="2" t="s">
        <v>1242</v>
      </c>
      <c r="D12" s="2" t="s">
        <v>404</v>
      </c>
      <c r="E12" s="2" t="s">
        <v>161</v>
      </c>
      <c r="F12" s="18" t="s">
        <v>135</v>
      </c>
      <c r="G12" s="18">
        <v>2</v>
      </c>
      <c r="H12" s="18" t="s">
        <v>27</v>
      </c>
      <c r="I12" s="19" t="s">
        <v>6</v>
      </c>
      <c r="J12" s="19" t="s">
        <v>923</v>
      </c>
      <c r="K12" s="19"/>
      <c r="L12" s="18" t="s">
        <v>6</v>
      </c>
      <c r="M12" s="2"/>
    </row>
    <row r="13" spans="1:16" ht="18" customHeight="1">
      <c r="A13" s="2">
        <v>9</v>
      </c>
      <c r="B13" s="2" t="s">
        <v>1241</v>
      </c>
      <c r="C13" s="2" t="s">
        <v>1242</v>
      </c>
      <c r="D13" s="2" t="s">
        <v>458</v>
      </c>
      <c r="E13" s="2" t="s">
        <v>161</v>
      </c>
      <c r="F13" s="18" t="s">
        <v>135</v>
      </c>
      <c r="G13" s="18">
        <v>2</v>
      </c>
      <c r="H13" s="18" t="s">
        <v>27</v>
      </c>
      <c r="I13" s="19" t="s">
        <v>135</v>
      </c>
      <c r="J13" s="19">
        <v>3</v>
      </c>
      <c r="K13" s="19" t="s">
        <v>27</v>
      </c>
      <c r="L13" s="18" t="s">
        <v>6</v>
      </c>
      <c r="M13" s="2"/>
    </row>
    <row r="14" spans="1:16" ht="18" customHeight="1">
      <c r="A14" s="2">
        <v>10</v>
      </c>
      <c r="B14" s="2" t="s">
        <v>1241</v>
      </c>
      <c r="C14" s="2" t="s">
        <v>1242</v>
      </c>
      <c r="D14" s="2" t="s">
        <v>40</v>
      </c>
      <c r="E14" s="2" t="s">
        <v>25</v>
      </c>
      <c r="F14" s="18" t="s">
        <v>135</v>
      </c>
      <c r="G14" s="18">
        <v>2</v>
      </c>
      <c r="H14" s="18" t="s">
        <v>27</v>
      </c>
      <c r="I14" s="19" t="s">
        <v>135</v>
      </c>
      <c r="J14" s="19">
        <v>3</v>
      </c>
      <c r="K14" s="19" t="s">
        <v>27</v>
      </c>
      <c r="L14" s="18" t="s">
        <v>6</v>
      </c>
      <c r="M14" s="2"/>
    </row>
    <row r="15" spans="1:16" ht="18" customHeight="1">
      <c r="A15" s="2">
        <v>11</v>
      </c>
      <c r="B15" s="2" t="s">
        <v>1241</v>
      </c>
      <c r="C15" s="2" t="s">
        <v>1242</v>
      </c>
      <c r="D15" s="2" t="s">
        <v>610</v>
      </c>
      <c r="E15" s="2" t="s">
        <v>168</v>
      </c>
      <c r="F15" s="18" t="s">
        <v>135</v>
      </c>
      <c r="G15" s="18">
        <v>2</v>
      </c>
      <c r="H15" s="18" t="s">
        <v>27</v>
      </c>
      <c r="I15" s="19" t="s">
        <v>135</v>
      </c>
      <c r="J15" s="19">
        <v>3</v>
      </c>
      <c r="K15" s="19" t="s">
        <v>27</v>
      </c>
      <c r="L15" s="18" t="s">
        <v>6</v>
      </c>
      <c r="M15" s="2"/>
    </row>
    <row r="16" spans="1:16" ht="18" customHeight="1">
      <c r="A16" s="2">
        <v>12</v>
      </c>
      <c r="B16" s="2" t="s">
        <v>1241</v>
      </c>
      <c r="C16" s="2" t="s">
        <v>1242</v>
      </c>
      <c r="D16" s="2" t="s">
        <v>1247</v>
      </c>
      <c r="E16" s="2" t="s">
        <v>161</v>
      </c>
      <c r="F16" s="18" t="s">
        <v>135</v>
      </c>
      <c r="G16" s="18">
        <v>2</v>
      </c>
      <c r="H16" s="18" t="s">
        <v>804</v>
      </c>
      <c r="I16" s="19" t="s">
        <v>135</v>
      </c>
      <c r="J16" s="19">
        <v>3</v>
      </c>
      <c r="K16" s="19" t="s">
        <v>804</v>
      </c>
      <c r="L16" s="18" t="s">
        <v>6</v>
      </c>
      <c r="M16" s="2"/>
    </row>
    <row r="17" spans="1:13" ht="18" customHeight="1">
      <c r="A17" s="2">
        <v>13</v>
      </c>
      <c r="B17" s="2" t="s">
        <v>1241</v>
      </c>
      <c r="C17" s="2" t="s">
        <v>1248</v>
      </c>
      <c r="D17" s="2" t="s">
        <v>1249</v>
      </c>
      <c r="E17" s="2" t="s">
        <v>161</v>
      </c>
      <c r="F17" s="18" t="s">
        <v>135</v>
      </c>
      <c r="G17" s="18">
        <v>2</v>
      </c>
      <c r="H17" s="18" t="s">
        <v>804</v>
      </c>
      <c r="I17" s="19" t="s">
        <v>135</v>
      </c>
      <c r="J17" s="19">
        <v>3</v>
      </c>
      <c r="K17" s="19" t="s">
        <v>804</v>
      </c>
      <c r="L17" s="18" t="s">
        <v>6</v>
      </c>
      <c r="M17" s="2"/>
    </row>
    <row r="18" spans="1:13" ht="18" customHeight="1">
      <c r="D18" s="8" t="s">
        <v>259</v>
      </c>
      <c r="E18" s="107" t="s">
        <v>260</v>
      </c>
      <c r="F18" s="108">
        <f t="shared" ref="F18:F25" si="0">COUNTIF($E$5:$E$17,E18)</f>
        <v>1</v>
      </c>
      <c r="G18" s="109"/>
      <c r="H18" s="110" t="s">
        <v>261</v>
      </c>
      <c r="I18" s="108">
        <f>COUNTIF($H$5:$H$17,H18)</f>
        <v>2</v>
      </c>
      <c r="J18" s="109"/>
      <c r="K18" s="110" t="s">
        <v>261</v>
      </c>
      <c r="L18" s="108">
        <f>COUNTIF($K$5:$K$17,K18)</f>
        <v>2</v>
      </c>
    </row>
    <row r="19" spans="1:13" ht="18" customHeight="1">
      <c r="E19" s="107" t="s">
        <v>262</v>
      </c>
      <c r="F19" s="108">
        <f t="shared" si="0"/>
        <v>0</v>
      </c>
      <c r="G19" s="109"/>
      <c r="H19" s="110" t="s">
        <v>263</v>
      </c>
      <c r="I19" s="108">
        <f>COUNTIF($H$5:$H$17,H19)</f>
        <v>9</v>
      </c>
      <c r="J19" s="109"/>
      <c r="K19" s="110" t="s">
        <v>263</v>
      </c>
      <c r="L19" s="108">
        <f>COUNTIF($K$5:$K$17,K19)</f>
        <v>8</v>
      </c>
    </row>
    <row r="20" spans="1:13" ht="18" customHeight="1">
      <c r="E20" s="107" t="s">
        <v>264</v>
      </c>
      <c r="F20" s="108">
        <f t="shared" si="0"/>
        <v>1</v>
      </c>
      <c r="G20" s="109"/>
      <c r="H20" s="110" t="s">
        <v>265</v>
      </c>
      <c r="I20" s="108">
        <f>COUNTIF($H$5:$H$17,H20)</f>
        <v>2</v>
      </c>
      <c r="J20" s="109"/>
      <c r="K20" s="110" t="s">
        <v>265</v>
      </c>
      <c r="L20" s="108">
        <f>COUNTIF($K$5:$K$17,K20)</f>
        <v>2</v>
      </c>
    </row>
    <row r="21" spans="1:13" ht="18" customHeight="1">
      <c r="E21" s="107" t="s">
        <v>266</v>
      </c>
      <c r="F21" s="108">
        <f t="shared" si="0"/>
        <v>11</v>
      </c>
      <c r="G21" s="109"/>
      <c r="H21" s="110" t="s">
        <v>267</v>
      </c>
      <c r="I21" s="108">
        <f>COUNTIF($H$5:$H$17,H21)</f>
        <v>0</v>
      </c>
      <c r="J21" s="109"/>
      <c r="K21" s="110" t="s">
        <v>267</v>
      </c>
      <c r="L21" s="108">
        <f>COUNTIF($K$5:$K$17,K21)</f>
        <v>0</v>
      </c>
    </row>
    <row r="22" spans="1:13" ht="18" customHeight="1">
      <c r="E22" s="107" t="s">
        <v>268</v>
      </c>
      <c r="F22" s="108">
        <f t="shared" si="0"/>
        <v>0</v>
      </c>
      <c r="G22" s="111"/>
      <c r="H22" s="111"/>
      <c r="I22" s="111"/>
      <c r="J22" s="111"/>
      <c r="K22" s="111"/>
      <c r="L22" s="111"/>
    </row>
    <row r="23" spans="1:13" ht="18" customHeight="1">
      <c r="E23" s="107" t="s">
        <v>269</v>
      </c>
      <c r="F23" s="108">
        <f t="shared" si="0"/>
        <v>0</v>
      </c>
      <c r="G23" s="111"/>
      <c r="H23" s="111"/>
      <c r="I23" s="111"/>
      <c r="J23" s="111"/>
      <c r="K23" s="111"/>
      <c r="L23" s="111"/>
    </row>
    <row r="24" spans="1:13" ht="18" customHeight="1">
      <c r="E24" s="107" t="s">
        <v>270</v>
      </c>
      <c r="F24" s="108">
        <f t="shared" si="0"/>
        <v>0</v>
      </c>
      <c r="G24" s="111"/>
      <c r="H24" s="111"/>
      <c r="I24" s="111"/>
      <c r="J24" s="111"/>
      <c r="K24" s="111"/>
      <c r="L24" s="111"/>
    </row>
    <row r="25" spans="1:13" ht="18" customHeight="1">
      <c r="E25" s="107" t="s">
        <v>271</v>
      </c>
      <c r="F25" s="108">
        <f t="shared" si="0"/>
        <v>0</v>
      </c>
      <c r="G25" s="111"/>
      <c r="H25" s="111"/>
      <c r="I25" s="111"/>
      <c r="J25" s="111"/>
      <c r="K25" s="111"/>
      <c r="L25" s="111"/>
    </row>
  </sheetData>
  <autoFilter ref="A4:M25"/>
  <mergeCells count="1">
    <mergeCell ref="A1:M1"/>
  </mergeCells>
  <phoneticPr fontId="1" type="noConversion"/>
  <dataValidations count="3">
    <dataValidation type="list" allowBlank="1" showInputMessage="1" showErrorMessage="1" promptTitle="Division" sqref="E5:E17">
      <formula1>$E$18:$E$25</formula1>
    </dataValidation>
    <dataValidation type="list" allowBlank="1" showInputMessage="1" showErrorMessage="1" sqref="H5:H17 K5:K17">
      <formula1>$H$18:$H$21</formula1>
    </dataValidation>
    <dataValidation type="list" allowBlank="1" showInputMessage="1" showErrorMessage="1" sqref="P4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3"/>
  <sheetViews>
    <sheetView view="pageBreakPreview" zoomScale="70" zoomScaleNormal="100" zoomScaleSheetLayoutView="70" workbookViewId="0">
      <selection sqref="A1:M1"/>
    </sheetView>
  </sheetViews>
  <sheetFormatPr defaultColWidth="9"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8.12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1250</v>
      </c>
      <c r="C5" s="2" t="s">
        <v>1251</v>
      </c>
      <c r="D5" s="2" t="s">
        <v>1252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/>
      <c r="M5" s="2"/>
      <c r="O5" s="3"/>
    </row>
    <row r="6" spans="1:16" ht="20.100000000000001" customHeight="1">
      <c r="A6" s="2">
        <v>2</v>
      </c>
      <c r="B6" s="2" t="s">
        <v>1250</v>
      </c>
      <c r="C6" s="2" t="s">
        <v>1251</v>
      </c>
      <c r="D6" s="66" t="s">
        <v>141</v>
      </c>
      <c r="E6" s="2" t="s">
        <v>25</v>
      </c>
      <c r="F6" s="18" t="s">
        <v>115</v>
      </c>
      <c r="G6" s="18">
        <v>2</v>
      </c>
      <c r="H6" s="18" t="s">
        <v>27</v>
      </c>
      <c r="I6" s="19" t="s">
        <v>115</v>
      </c>
      <c r="J6" s="19">
        <v>3</v>
      </c>
      <c r="K6" s="19" t="s">
        <v>27</v>
      </c>
      <c r="L6" s="18"/>
      <c r="M6" s="2"/>
      <c r="O6" s="4"/>
    </row>
    <row r="7" spans="1:16" ht="20.100000000000001" customHeight="1">
      <c r="A7" s="2">
        <v>3</v>
      </c>
      <c r="B7" s="2" t="s">
        <v>1250</v>
      </c>
      <c r="C7" s="2" t="s">
        <v>1251</v>
      </c>
      <c r="D7" s="66" t="s">
        <v>124</v>
      </c>
      <c r="E7" s="2" t="s">
        <v>114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3</v>
      </c>
      <c r="K7" s="19" t="s">
        <v>116</v>
      </c>
      <c r="L7" s="18"/>
      <c r="M7" s="2"/>
    </row>
    <row r="8" spans="1:16" ht="20.100000000000001" customHeight="1">
      <c r="A8" s="2">
        <v>4</v>
      </c>
      <c r="B8" s="2" t="s">
        <v>1250</v>
      </c>
      <c r="C8" s="2" t="s">
        <v>1251</v>
      </c>
      <c r="D8" s="66" t="s">
        <v>136</v>
      </c>
      <c r="E8" s="2" t="s">
        <v>114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3</v>
      </c>
      <c r="K8" s="19" t="s">
        <v>116</v>
      </c>
      <c r="L8" s="18"/>
      <c r="M8" s="2"/>
    </row>
    <row r="9" spans="1:16" ht="20.100000000000001" customHeight="1">
      <c r="A9" s="2">
        <v>5</v>
      </c>
      <c r="B9" s="2" t="s">
        <v>1250</v>
      </c>
      <c r="C9" s="2" t="s">
        <v>1251</v>
      </c>
      <c r="D9" s="66" t="s">
        <v>1253</v>
      </c>
      <c r="E9" s="2" t="s">
        <v>114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116</v>
      </c>
      <c r="L9" s="18"/>
      <c r="M9" s="2"/>
    </row>
    <row r="10" spans="1:16" ht="20.100000000000001" customHeight="1">
      <c r="A10" s="2">
        <v>6</v>
      </c>
      <c r="B10" s="2" t="s">
        <v>1250</v>
      </c>
      <c r="C10" s="2" t="s">
        <v>1251</v>
      </c>
      <c r="D10" s="66" t="s">
        <v>117</v>
      </c>
      <c r="E10" s="2" t="s">
        <v>114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116</v>
      </c>
      <c r="L10" s="18"/>
      <c r="M10" s="2"/>
    </row>
    <row r="11" spans="1:16" ht="20.100000000000001" customHeight="1">
      <c r="A11" s="2">
        <v>7</v>
      </c>
      <c r="B11" s="2" t="s">
        <v>1250</v>
      </c>
      <c r="C11" s="2" t="s">
        <v>1251</v>
      </c>
      <c r="D11" s="66" t="s">
        <v>120</v>
      </c>
      <c r="E11" s="2" t="s">
        <v>114</v>
      </c>
      <c r="F11" s="18" t="s">
        <v>115</v>
      </c>
      <c r="G11" s="18">
        <v>2</v>
      </c>
      <c r="H11" s="18" t="s">
        <v>27</v>
      </c>
      <c r="I11" s="19" t="s">
        <v>115</v>
      </c>
      <c r="J11" s="19">
        <v>3</v>
      </c>
      <c r="K11" s="19" t="s">
        <v>27</v>
      </c>
      <c r="L11" s="18"/>
      <c r="M11" s="2"/>
    </row>
    <row r="12" spans="1:16" ht="20.100000000000001" customHeight="1">
      <c r="A12" s="2">
        <v>8</v>
      </c>
      <c r="B12" s="2" t="s">
        <v>1250</v>
      </c>
      <c r="C12" s="2" t="s">
        <v>1251</v>
      </c>
      <c r="D12" s="2" t="s">
        <v>118</v>
      </c>
      <c r="E12" s="2" t="s">
        <v>114</v>
      </c>
      <c r="F12" s="18" t="s">
        <v>115</v>
      </c>
      <c r="G12" s="18">
        <v>2</v>
      </c>
      <c r="H12" s="18" t="s">
        <v>27</v>
      </c>
      <c r="I12" s="19" t="s">
        <v>115</v>
      </c>
      <c r="J12" s="19">
        <v>3</v>
      </c>
      <c r="K12" s="19" t="s">
        <v>27</v>
      </c>
      <c r="L12" s="18"/>
      <c r="M12" s="2"/>
    </row>
    <row r="13" spans="1:16" ht="20.100000000000001" customHeight="1">
      <c r="A13" s="2">
        <v>9</v>
      </c>
      <c r="B13" s="2" t="s">
        <v>1250</v>
      </c>
      <c r="C13" s="2" t="s">
        <v>1251</v>
      </c>
      <c r="D13" s="2" t="s">
        <v>1254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116</v>
      </c>
      <c r="L13" s="18"/>
      <c r="M13" s="2"/>
    </row>
    <row r="14" spans="1:16" ht="20.100000000000001" customHeight="1">
      <c r="A14" s="2">
        <v>10</v>
      </c>
      <c r="B14" s="2" t="s">
        <v>1250</v>
      </c>
      <c r="C14" s="2" t="s">
        <v>1251</v>
      </c>
      <c r="D14" s="2" t="s">
        <v>656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116</v>
      </c>
      <c r="L14" s="18" t="s">
        <v>115</v>
      </c>
      <c r="M14" s="2"/>
    </row>
    <row r="15" spans="1:16" ht="20.100000000000001" customHeight="1">
      <c r="A15" s="2">
        <v>11</v>
      </c>
      <c r="B15" s="2" t="s">
        <v>1250</v>
      </c>
      <c r="C15" s="2" t="s">
        <v>1251</v>
      </c>
      <c r="D15" s="2" t="s">
        <v>132</v>
      </c>
      <c r="E15" s="2" t="s">
        <v>114</v>
      </c>
      <c r="F15" s="18" t="s">
        <v>115</v>
      </c>
      <c r="G15" s="18">
        <v>2</v>
      </c>
      <c r="H15" s="18" t="s">
        <v>27</v>
      </c>
      <c r="I15" s="19" t="s">
        <v>6</v>
      </c>
      <c r="J15" s="19">
        <v>3</v>
      </c>
      <c r="K15" s="19" t="s">
        <v>27</v>
      </c>
      <c r="L15" s="18"/>
      <c r="M15" s="2"/>
    </row>
    <row r="16" spans="1:16" ht="20.100000000000001" customHeight="1">
      <c r="A16" s="2">
        <v>12</v>
      </c>
      <c r="B16" s="2" t="s">
        <v>1250</v>
      </c>
      <c r="C16" s="2" t="s">
        <v>1251</v>
      </c>
      <c r="D16" s="2" t="s">
        <v>832</v>
      </c>
      <c r="E16" s="2" t="s">
        <v>114</v>
      </c>
      <c r="F16" s="18" t="s">
        <v>115</v>
      </c>
      <c r="G16" s="18">
        <v>2</v>
      </c>
      <c r="H16" s="18" t="s">
        <v>27</v>
      </c>
      <c r="I16" s="19" t="s">
        <v>115</v>
      </c>
      <c r="J16" s="19">
        <v>3</v>
      </c>
      <c r="K16" s="19" t="s">
        <v>27</v>
      </c>
      <c r="L16" s="18"/>
      <c r="M16" s="2"/>
    </row>
    <row r="17" spans="1:13" ht="20.100000000000001" customHeight="1">
      <c r="A17" s="2">
        <v>13</v>
      </c>
      <c r="B17" s="2" t="s">
        <v>1250</v>
      </c>
      <c r="C17" s="2" t="s">
        <v>1251</v>
      </c>
      <c r="D17" s="2" t="s">
        <v>133</v>
      </c>
      <c r="E17" s="2" t="s">
        <v>138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3</v>
      </c>
      <c r="K17" s="19" t="s">
        <v>116</v>
      </c>
      <c r="L17" s="18"/>
      <c r="M17" s="2"/>
    </row>
    <row r="18" spans="1:13" ht="20.100000000000001" customHeight="1">
      <c r="A18" s="2">
        <v>14</v>
      </c>
      <c r="B18" s="2" t="s">
        <v>1250</v>
      </c>
      <c r="C18" s="2" t="s">
        <v>1251</v>
      </c>
      <c r="D18" s="2" t="s">
        <v>837</v>
      </c>
      <c r="E18" s="2" t="s">
        <v>126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3</v>
      </c>
      <c r="K18" s="19" t="s">
        <v>116</v>
      </c>
      <c r="L18" s="18"/>
      <c r="M18" s="2"/>
    </row>
    <row r="19" spans="1:13" ht="20.100000000000001" customHeight="1">
      <c r="A19" s="2">
        <v>15</v>
      </c>
      <c r="B19" s="2" t="s">
        <v>1250</v>
      </c>
      <c r="C19" s="2" t="s">
        <v>1251</v>
      </c>
      <c r="D19" s="2" t="s">
        <v>1255</v>
      </c>
      <c r="E19" s="2" t="s">
        <v>126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3</v>
      </c>
      <c r="K19" s="19" t="s">
        <v>116</v>
      </c>
      <c r="L19" s="18"/>
      <c r="M19" s="2"/>
    </row>
    <row r="20" spans="1:13" ht="20.100000000000001" customHeight="1">
      <c r="A20" s="2">
        <v>16</v>
      </c>
      <c r="B20" s="2" t="s">
        <v>1250</v>
      </c>
      <c r="C20" s="2" t="s">
        <v>1251</v>
      </c>
      <c r="D20" s="2" t="s">
        <v>183</v>
      </c>
      <c r="E20" s="2" t="s">
        <v>168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3</v>
      </c>
      <c r="K20" s="19" t="s">
        <v>116</v>
      </c>
      <c r="L20" s="18"/>
      <c r="M20" s="2"/>
    </row>
    <row r="21" spans="1:13" ht="20.100000000000001" customHeight="1">
      <c r="A21" s="2">
        <v>17</v>
      </c>
      <c r="B21" s="2" t="s">
        <v>1250</v>
      </c>
      <c r="C21" s="2" t="s">
        <v>1251</v>
      </c>
      <c r="D21" s="2" t="s">
        <v>175</v>
      </c>
      <c r="E21" s="2" t="s">
        <v>168</v>
      </c>
      <c r="F21" s="18" t="s">
        <v>115</v>
      </c>
      <c r="G21" s="18">
        <v>2</v>
      </c>
      <c r="H21" s="18" t="s">
        <v>804</v>
      </c>
      <c r="I21" s="19" t="s">
        <v>115</v>
      </c>
      <c r="J21" s="19">
        <v>3</v>
      </c>
      <c r="K21" s="19" t="s">
        <v>804</v>
      </c>
      <c r="L21" s="18"/>
      <c r="M21" s="2"/>
    </row>
    <row r="22" spans="1:13" ht="20.100000000000001" customHeight="1">
      <c r="A22" s="2">
        <v>18</v>
      </c>
      <c r="B22" s="2" t="s">
        <v>1250</v>
      </c>
      <c r="C22" s="2" t="s">
        <v>1251</v>
      </c>
      <c r="D22" s="2" t="s">
        <v>185</v>
      </c>
      <c r="E22" s="2" t="s">
        <v>168</v>
      </c>
      <c r="F22" s="18" t="s">
        <v>115</v>
      </c>
      <c r="G22" s="18">
        <v>2</v>
      </c>
      <c r="H22" s="18" t="s">
        <v>27</v>
      </c>
      <c r="I22" s="19" t="s">
        <v>115</v>
      </c>
      <c r="J22" s="19">
        <v>3</v>
      </c>
      <c r="K22" s="19" t="s">
        <v>27</v>
      </c>
      <c r="L22" s="18"/>
      <c r="M22" s="2"/>
    </row>
    <row r="23" spans="1:13" ht="20.100000000000001" customHeight="1">
      <c r="A23" s="2">
        <v>19</v>
      </c>
      <c r="B23" s="2" t="s">
        <v>1250</v>
      </c>
      <c r="C23" s="2" t="s">
        <v>1251</v>
      </c>
      <c r="D23" s="2" t="s">
        <v>178</v>
      </c>
      <c r="E23" s="2" t="s">
        <v>168</v>
      </c>
      <c r="F23" s="18" t="s">
        <v>115</v>
      </c>
      <c r="G23" s="18">
        <v>2</v>
      </c>
      <c r="H23" s="18" t="s">
        <v>27</v>
      </c>
      <c r="I23" s="19" t="s">
        <v>115</v>
      </c>
      <c r="J23" s="19">
        <v>3</v>
      </c>
      <c r="K23" s="19" t="s">
        <v>27</v>
      </c>
      <c r="L23" s="18"/>
      <c r="M23" s="2"/>
    </row>
    <row r="24" spans="1:13" ht="20.100000000000001" customHeight="1">
      <c r="A24" s="2">
        <v>20</v>
      </c>
      <c r="B24" s="2" t="s">
        <v>1250</v>
      </c>
      <c r="C24" s="2" t="s">
        <v>1251</v>
      </c>
      <c r="D24" s="66" t="s">
        <v>1257</v>
      </c>
      <c r="E24" s="2" t="s">
        <v>168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3</v>
      </c>
      <c r="K24" s="19" t="s">
        <v>116</v>
      </c>
      <c r="L24" s="18"/>
      <c r="M24" s="2"/>
    </row>
    <row r="25" spans="1:13" ht="20.100000000000001" customHeight="1">
      <c r="A25" s="2">
        <v>21</v>
      </c>
      <c r="B25" s="2" t="s">
        <v>1250</v>
      </c>
      <c r="C25" s="2" t="s">
        <v>1251</v>
      </c>
      <c r="D25" s="66" t="s">
        <v>1258</v>
      </c>
      <c r="E25" s="2" t="s">
        <v>168</v>
      </c>
      <c r="F25" s="18" t="s">
        <v>115</v>
      </c>
      <c r="G25" s="18">
        <v>2</v>
      </c>
      <c r="H25" s="18" t="s">
        <v>27</v>
      </c>
      <c r="I25" s="19" t="s">
        <v>115</v>
      </c>
      <c r="J25" s="19">
        <v>3</v>
      </c>
      <c r="K25" s="19" t="s">
        <v>27</v>
      </c>
      <c r="L25" s="18"/>
      <c r="M25" s="2"/>
    </row>
    <row r="26" spans="1:13" ht="20.100000000000001" customHeight="1">
      <c r="A26" s="2">
        <v>22</v>
      </c>
      <c r="B26" s="2" t="s">
        <v>1250</v>
      </c>
      <c r="C26" s="2" t="s">
        <v>1251</v>
      </c>
      <c r="D26" s="66" t="s">
        <v>159</v>
      </c>
      <c r="E26" s="2" t="s">
        <v>126</v>
      </c>
      <c r="F26" s="18" t="s">
        <v>115</v>
      </c>
      <c r="G26" s="18">
        <v>2</v>
      </c>
      <c r="H26" s="18" t="s">
        <v>27</v>
      </c>
      <c r="I26" s="19" t="s">
        <v>115</v>
      </c>
      <c r="J26" s="19">
        <v>3</v>
      </c>
      <c r="K26" s="19" t="s">
        <v>27</v>
      </c>
      <c r="L26" s="18"/>
      <c r="M26" s="2"/>
    </row>
    <row r="27" spans="1:13" ht="20.100000000000001" customHeight="1">
      <c r="A27" s="2">
        <v>23</v>
      </c>
      <c r="B27" s="2" t="s">
        <v>1250</v>
      </c>
      <c r="C27" s="2" t="s">
        <v>1251</v>
      </c>
      <c r="D27" s="66" t="s">
        <v>685</v>
      </c>
      <c r="E27" s="2" t="s">
        <v>168</v>
      </c>
      <c r="F27" s="18" t="s">
        <v>115</v>
      </c>
      <c r="G27" s="18">
        <v>2</v>
      </c>
      <c r="H27" s="18" t="s">
        <v>27</v>
      </c>
      <c r="I27" s="19" t="s">
        <v>115</v>
      </c>
      <c r="J27" s="19">
        <v>3</v>
      </c>
      <c r="K27" s="19" t="s">
        <v>27</v>
      </c>
      <c r="L27" s="18" t="s">
        <v>115</v>
      </c>
      <c r="M27" s="2"/>
    </row>
    <row r="28" spans="1:13" ht="20.100000000000001" customHeight="1">
      <c r="A28" s="2">
        <v>24</v>
      </c>
      <c r="B28" s="2" t="s">
        <v>1250</v>
      </c>
      <c r="C28" s="2" t="s">
        <v>1251</v>
      </c>
      <c r="D28" s="2" t="s">
        <v>1259</v>
      </c>
      <c r="E28" s="2" t="s">
        <v>216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3</v>
      </c>
      <c r="K28" s="19" t="s">
        <v>116</v>
      </c>
      <c r="L28" s="18"/>
      <c r="M28" s="2"/>
    </row>
    <row r="29" spans="1:13" ht="20.100000000000001" customHeight="1">
      <c r="A29" s="2">
        <v>25</v>
      </c>
      <c r="B29" s="2" t="s">
        <v>1250</v>
      </c>
      <c r="C29" s="2" t="s">
        <v>1251</v>
      </c>
      <c r="D29" s="2" t="s">
        <v>192</v>
      </c>
      <c r="E29" s="2" t="s">
        <v>161</v>
      </c>
      <c r="F29" s="18" t="s">
        <v>115</v>
      </c>
      <c r="G29" s="18">
        <v>2</v>
      </c>
      <c r="H29" s="18" t="s">
        <v>27</v>
      </c>
      <c r="I29" s="19" t="s">
        <v>115</v>
      </c>
      <c r="J29" s="19">
        <v>3</v>
      </c>
      <c r="K29" s="19" t="s">
        <v>27</v>
      </c>
      <c r="L29" s="18"/>
      <c r="M29" s="2"/>
    </row>
    <row r="30" spans="1:13" ht="20.100000000000001" customHeight="1">
      <c r="A30" s="2">
        <v>26</v>
      </c>
      <c r="B30" s="2" t="s">
        <v>1250</v>
      </c>
      <c r="C30" s="2" t="s">
        <v>1251</v>
      </c>
      <c r="D30" s="2" t="s">
        <v>203</v>
      </c>
      <c r="E30" s="2" t="s">
        <v>161</v>
      </c>
      <c r="F30" s="18" t="s">
        <v>115</v>
      </c>
      <c r="G30" s="18">
        <v>2</v>
      </c>
      <c r="H30" s="18" t="s">
        <v>27</v>
      </c>
      <c r="I30" s="19" t="s">
        <v>115</v>
      </c>
      <c r="J30" s="19">
        <v>3</v>
      </c>
      <c r="K30" s="19" t="s">
        <v>27</v>
      </c>
      <c r="L30" s="18"/>
      <c r="M30" s="2"/>
    </row>
    <row r="31" spans="1:13" ht="20.100000000000001" customHeight="1">
      <c r="A31" s="2">
        <v>27</v>
      </c>
      <c r="B31" s="2" t="s">
        <v>1250</v>
      </c>
      <c r="C31" s="2" t="s">
        <v>1251</v>
      </c>
      <c r="D31" s="2" t="s">
        <v>683</v>
      </c>
      <c r="E31" s="2" t="s">
        <v>161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3</v>
      </c>
      <c r="K31" s="19" t="s">
        <v>116</v>
      </c>
      <c r="L31" s="18" t="s">
        <v>135</v>
      </c>
      <c r="M31" s="2"/>
    </row>
    <row r="32" spans="1:13" ht="20.100000000000001" customHeight="1">
      <c r="A32" s="2">
        <v>28</v>
      </c>
      <c r="B32" s="2" t="s">
        <v>1250</v>
      </c>
      <c r="C32" s="2" t="s">
        <v>1251</v>
      </c>
      <c r="D32" s="2" t="s">
        <v>1260</v>
      </c>
      <c r="E32" s="2" t="s">
        <v>161</v>
      </c>
      <c r="F32" s="18" t="s">
        <v>115</v>
      </c>
      <c r="G32" s="18">
        <v>2</v>
      </c>
      <c r="H32" s="18" t="s">
        <v>27</v>
      </c>
      <c r="I32" s="19" t="s">
        <v>115</v>
      </c>
      <c r="J32" s="19">
        <v>3</v>
      </c>
      <c r="K32" s="19" t="s">
        <v>27</v>
      </c>
      <c r="L32" s="18"/>
      <c r="M32" s="2"/>
    </row>
    <row r="33" spans="1:13" ht="20.100000000000001" customHeight="1">
      <c r="A33" s="2">
        <v>29</v>
      </c>
      <c r="B33" s="2" t="s">
        <v>1250</v>
      </c>
      <c r="C33" s="2" t="s">
        <v>1251</v>
      </c>
      <c r="D33" s="2" t="s">
        <v>713</v>
      </c>
      <c r="E33" s="2" t="s">
        <v>161</v>
      </c>
      <c r="F33" s="18" t="s">
        <v>115</v>
      </c>
      <c r="G33" s="18">
        <v>2</v>
      </c>
      <c r="H33" s="18" t="s">
        <v>27</v>
      </c>
      <c r="I33" s="19" t="s">
        <v>115</v>
      </c>
      <c r="J33" s="19">
        <v>3</v>
      </c>
      <c r="K33" s="19" t="s">
        <v>27</v>
      </c>
      <c r="L33" s="18" t="s">
        <v>135</v>
      </c>
      <c r="M33" s="2"/>
    </row>
    <row r="34" spans="1:13" ht="20.100000000000001" customHeight="1">
      <c r="A34" s="2">
        <v>30</v>
      </c>
      <c r="B34" s="2" t="s">
        <v>1250</v>
      </c>
      <c r="C34" s="2" t="s">
        <v>1251</v>
      </c>
      <c r="D34" s="2" t="s">
        <v>208</v>
      </c>
      <c r="E34" s="2" t="s">
        <v>161</v>
      </c>
      <c r="F34" s="18" t="s">
        <v>115</v>
      </c>
      <c r="G34" s="18">
        <v>2</v>
      </c>
      <c r="H34" s="18" t="s">
        <v>27</v>
      </c>
      <c r="I34" s="19" t="s">
        <v>115</v>
      </c>
      <c r="J34" s="19">
        <v>3</v>
      </c>
      <c r="K34" s="19" t="s">
        <v>27</v>
      </c>
      <c r="L34" s="18"/>
      <c r="M34" s="2"/>
    </row>
    <row r="35" spans="1:13" ht="20.100000000000001" customHeight="1">
      <c r="A35" s="2">
        <v>31</v>
      </c>
      <c r="B35" s="2" t="s">
        <v>1250</v>
      </c>
      <c r="C35" s="2" t="s">
        <v>1251</v>
      </c>
      <c r="D35" s="2" t="s">
        <v>1261</v>
      </c>
      <c r="E35" s="2" t="s">
        <v>161</v>
      </c>
      <c r="F35" s="18" t="s">
        <v>115</v>
      </c>
      <c r="G35" s="18">
        <v>2</v>
      </c>
      <c r="H35" s="18" t="s">
        <v>27</v>
      </c>
      <c r="I35" s="19" t="s">
        <v>115</v>
      </c>
      <c r="J35" s="19">
        <v>3</v>
      </c>
      <c r="K35" s="19" t="s">
        <v>27</v>
      </c>
      <c r="L35" s="18"/>
      <c r="M35" s="2"/>
    </row>
    <row r="36" spans="1:13" ht="20.100000000000001" customHeight="1">
      <c r="A36" s="2">
        <v>32</v>
      </c>
      <c r="B36" s="2" t="s">
        <v>1250</v>
      </c>
      <c r="C36" s="2" t="s">
        <v>1251</v>
      </c>
      <c r="D36" s="2" t="s">
        <v>701</v>
      </c>
      <c r="E36" s="2" t="s">
        <v>161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3</v>
      </c>
      <c r="K36" s="19" t="s">
        <v>116</v>
      </c>
      <c r="L36" s="18"/>
      <c r="M36" s="2"/>
    </row>
    <row r="37" spans="1:13" ht="20.100000000000001" customHeight="1">
      <c r="A37" s="2">
        <v>33</v>
      </c>
      <c r="B37" s="2" t="s">
        <v>1250</v>
      </c>
      <c r="C37" s="2" t="s">
        <v>1251</v>
      </c>
      <c r="D37" s="2" t="s">
        <v>205</v>
      </c>
      <c r="E37" s="2" t="s">
        <v>161</v>
      </c>
      <c r="F37" s="18" t="s">
        <v>115</v>
      </c>
      <c r="G37" s="18">
        <v>2</v>
      </c>
      <c r="H37" s="18" t="s">
        <v>116</v>
      </c>
      <c r="I37" s="19" t="s">
        <v>6</v>
      </c>
      <c r="J37" s="19">
        <v>3</v>
      </c>
      <c r="K37" s="19" t="s">
        <v>116</v>
      </c>
      <c r="L37" s="18"/>
      <c r="M37" s="2"/>
    </row>
    <row r="38" spans="1:13" ht="20.100000000000001" customHeight="1">
      <c r="A38" s="2">
        <v>34</v>
      </c>
      <c r="B38" s="2" t="s">
        <v>1250</v>
      </c>
      <c r="C38" s="2" t="s">
        <v>1251</v>
      </c>
      <c r="D38" s="2" t="s">
        <v>1262</v>
      </c>
      <c r="E38" s="2" t="s">
        <v>161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3</v>
      </c>
      <c r="K38" s="19" t="s">
        <v>116</v>
      </c>
      <c r="L38" s="18"/>
      <c r="M38" s="2"/>
    </row>
    <row r="39" spans="1:13" ht="20.100000000000001" customHeight="1">
      <c r="A39" s="2">
        <v>35</v>
      </c>
      <c r="B39" s="2" t="s">
        <v>1250</v>
      </c>
      <c r="C39" s="2" t="s">
        <v>1251</v>
      </c>
      <c r="D39" s="2" t="s">
        <v>1263</v>
      </c>
      <c r="E39" s="2" t="s">
        <v>161</v>
      </c>
      <c r="F39" s="18" t="s">
        <v>115</v>
      </c>
      <c r="G39" s="18">
        <v>2</v>
      </c>
      <c r="H39" s="18" t="s">
        <v>27</v>
      </c>
      <c r="I39" s="19" t="s">
        <v>6</v>
      </c>
      <c r="J39" s="19">
        <v>3</v>
      </c>
      <c r="K39" s="19" t="s">
        <v>27</v>
      </c>
      <c r="L39" s="18"/>
      <c r="M39" s="2"/>
    </row>
    <row r="40" spans="1:13" ht="20.100000000000001" customHeight="1">
      <c r="A40" s="2">
        <v>36</v>
      </c>
      <c r="B40" s="2" t="s">
        <v>1250</v>
      </c>
      <c r="C40" s="2" t="s">
        <v>1251</v>
      </c>
      <c r="D40" s="2" t="s">
        <v>1264</v>
      </c>
      <c r="E40" s="2" t="s">
        <v>258</v>
      </c>
      <c r="F40" s="18" t="s">
        <v>115</v>
      </c>
      <c r="G40" s="18">
        <v>2</v>
      </c>
      <c r="H40" s="18" t="s">
        <v>1265</v>
      </c>
      <c r="I40" s="19" t="s">
        <v>115</v>
      </c>
      <c r="J40" s="19">
        <v>3</v>
      </c>
      <c r="K40" s="19" t="s">
        <v>1265</v>
      </c>
      <c r="L40" s="18"/>
      <c r="M40" s="2" t="s">
        <v>1266</v>
      </c>
    </row>
    <row r="41" spans="1:13" ht="20.100000000000001" customHeight="1">
      <c r="A41" s="2">
        <v>37</v>
      </c>
      <c r="B41" s="2" t="s">
        <v>1250</v>
      </c>
      <c r="C41" s="2" t="s">
        <v>1251</v>
      </c>
      <c r="D41" s="2" t="s">
        <v>1267</v>
      </c>
      <c r="E41" s="2" t="s">
        <v>258</v>
      </c>
      <c r="F41" s="18" t="s">
        <v>115</v>
      </c>
      <c r="G41" s="18">
        <v>2</v>
      </c>
      <c r="H41" s="18" t="s">
        <v>27</v>
      </c>
      <c r="I41" s="19" t="s">
        <v>115</v>
      </c>
      <c r="J41" s="19">
        <v>3</v>
      </c>
      <c r="K41" s="19" t="s">
        <v>27</v>
      </c>
      <c r="L41" s="18"/>
      <c r="M41" s="2"/>
    </row>
    <row r="42" spans="1:13" ht="20.100000000000001" customHeight="1">
      <c r="A42" s="2">
        <v>38</v>
      </c>
      <c r="B42" s="2" t="s">
        <v>1250</v>
      </c>
      <c r="C42" s="2" t="s">
        <v>1251</v>
      </c>
      <c r="D42" s="2" t="s">
        <v>1268</v>
      </c>
      <c r="E42" s="2" t="s">
        <v>258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3</v>
      </c>
      <c r="K42" s="19" t="s">
        <v>116</v>
      </c>
      <c r="L42" s="18"/>
      <c r="M42" s="2"/>
    </row>
    <row r="43" spans="1:13" ht="16.5">
      <c r="D43" s="8" t="s">
        <v>259</v>
      </c>
      <c r="E43" s="16" t="s">
        <v>260</v>
      </c>
      <c r="F43" s="2"/>
      <c r="G43" s="7"/>
      <c r="H43" s="9" t="s">
        <v>261</v>
      </c>
      <c r="I43" s="2"/>
      <c r="J43" s="7"/>
      <c r="K43" s="9" t="s">
        <v>261</v>
      </c>
      <c r="L43" s="2"/>
    </row>
    <row r="44" spans="1:13">
      <c r="E44" s="16" t="s">
        <v>262</v>
      </c>
      <c r="F44" s="2"/>
      <c r="G44" s="7"/>
      <c r="H44" s="10" t="s">
        <v>263</v>
      </c>
      <c r="I44" s="2"/>
      <c r="J44" s="7"/>
      <c r="K44" s="10" t="s">
        <v>263</v>
      </c>
      <c r="L44" s="2"/>
    </row>
    <row r="45" spans="1:13">
      <c r="E45" s="16" t="s">
        <v>264</v>
      </c>
      <c r="F45" s="2"/>
      <c r="G45" s="7"/>
      <c r="H45" s="10" t="s">
        <v>265</v>
      </c>
      <c r="I45" s="2"/>
      <c r="J45" s="7"/>
      <c r="K45" s="10" t="s">
        <v>265</v>
      </c>
      <c r="L45" s="2"/>
    </row>
    <row r="46" spans="1:13">
      <c r="E46" s="16" t="s">
        <v>266</v>
      </c>
      <c r="F46" s="2"/>
      <c r="G46" s="7"/>
      <c r="H46" s="10" t="s">
        <v>267</v>
      </c>
      <c r="I46" s="2"/>
      <c r="J46" s="7"/>
      <c r="K46" s="10" t="s">
        <v>267</v>
      </c>
      <c r="L46" s="2"/>
    </row>
    <row r="47" spans="1:13">
      <c r="E47" s="16" t="s">
        <v>268</v>
      </c>
      <c r="F47" s="2"/>
    </row>
    <row r="48" spans="1:13">
      <c r="E48" s="16" t="s">
        <v>269</v>
      </c>
      <c r="F48" s="2"/>
    </row>
    <row r="49" spans="5:6">
      <c r="E49" s="16" t="s">
        <v>270</v>
      </c>
      <c r="F49" s="2"/>
    </row>
    <row r="50" spans="5:6">
      <c r="E50" s="16" t="s">
        <v>271</v>
      </c>
      <c r="F50" s="17"/>
    </row>
    <row r="51" spans="5:6">
      <c r="E51" s="2"/>
    </row>
    <row r="52" spans="5:6">
      <c r="E52" s="2"/>
    </row>
    <row r="53" spans="5:6">
      <c r="E53" s="2"/>
    </row>
  </sheetData>
  <autoFilter ref="A4:M50"/>
  <mergeCells count="1">
    <mergeCell ref="A1:M1"/>
  </mergeCells>
  <phoneticPr fontId="1" type="noConversion"/>
  <dataValidations count="4">
    <dataValidation type="list" allowBlank="1" showInputMessage="1" showErrorMessage="1" sqref="K5:K42 H5:H42">
      <formula1>$H$43:$H$46</formula1>
    </dataValidation>
    <dataValidation type="list" allowBlank="1" showInputMessage="1" showErrorMessage="1" promptTitle="Division" sqref="E5:E10">
      <formula1>$E$43:$E$50</formula1>
    </dataValidation>
    <dataValidation type="list" allowBlank="1" showInputMessage="1" showErrorMessage="1" sqref="P4">
      <formula1>#REF!</formula1>
    </dataValidation>
    <dataValidation type="list" allowBlank="1" showInputMessage="1" showErrorMessage="1" promptTitle="Division" sqref="E11:E42">
      <formula1>$E$43:$E$52</formula1>
    </dataValidation>
  </dataValidations>
  <pageMargins left="0.51181102362204722" right="0.31496062992125984" top="0.74803149606299213" bottom="0.55118110236220474" header="0.31496062992125984" footer="0.31496062992125984"/>
  <pageSetup paperSize="9" scale="48" orientation="landscape" r:id="rId1"/>
  <rowBreaks count="1" manualBreakCount="1">
    <brk id="42" max="12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31.62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14.625" style="1" customWidth="1"/>
    <col min="13" max="13" width="31" style="1" bestFit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1269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16.5">
      <c r="A5" s="2">
        <v>1</v>
      </c>
      <c r="B5" s="2" t="s">
        <v>1270</v>
      </c>
      <c r="C5" s="2" t="s">
        <v>1271</v>
      </c>
      <c r="D5" s="2" t="s">
        <v>1272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 t="s">
        <v>511</v>
      </c>
      <c r="M5" s="2" t="s">
        <v>1273</v>
      </c>
      <c r="O5" s="4"/>
    </row>
    <row r="6" spans="1:16">
      <c r="A6" s="2">
        <v>2</v>
      </c>
      <c r="B6" s="2" t="s">
        <v>1270</v>
      </c>
      <c r="C6" s="2" t="s">
        <v>1271</v>
      </c>
      <c r="D6" s="2" t="s">
        <v>1274</v>
      </c>
      <c r="E6" s="2" t="s">
        <v>114</v>
      </c>
      <c r="F6" s="18" t="s">
        <v>115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511</v>
      </c>
      <c r="M6" s="2"/>
    </row>
    <row r="7" spans="1:16">
      <c r="A7" s="2">
        <v>3</v>
      </c>
      <c r="B7" s="2" t="s">
        <v>1270</v>
      </c>
      <c r="C7" s="2" t="s">
        <v>1271</v>
      </c>
      <c r="D7" s="2" t="s">
        <v>1275</v>
      </c>
      <c r="E7" s="2" t="s">
        <v>114</v>
      </c>
      <c r="F7" s="18" t="s">
        <v>115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511</v>
      </c>
      <c r="M7" s="2"/>
    </row>
    <row r="8" spans="1:16">
      <c r="A8" s="2">
        <v>4</v>
      </c>
      <c r="B8" s="2" t="s">
        <v>1270</v>
      </c>
      <c r="C8" s="2" t="s">
        <v>1271</v>
      </c>
      <c r="D8" s="2" t="s">
        <v>1276</v>
      </c>
      <c r="E8" s="2" t="s">
        <v>168</v>
      </c>
      <c r="F8" s="18" t="s">
        <v>115</v>
      </c>
      <c r="G8" s="18">
        <v>2</v>
      </c>
      <c r="H8" s="18" t="s">
        <v>116</v>
      </c>
      <c r="I8" s="19" t="s">
        <v>135</v>
      </c>
      <c r="J8" s="19">
        <v>3</v>
      </c>
      <c r="K8" s="19" t="s">
        <v>116</v>
      </c>
      <c r="L8" s="18" t="s">
        <v>511</v>
      </c>
      <c r="M8" s="1" t="s">
        <v>1277</v>
      </c>
    </row>
    <row r="9" spans="1:16" ht="27">
      <c r="A9" s="2">
        <v>5</v>
      </c>
      <c r="B9" s="2" t="s">
        <v>1270</v>
      </c>
      <c r="C9" s="2" t="s">
        <v>1271</v>
      </c>
      <c r="D9" s="2" t="s">
        <v>1278</v>
      </c>
      <c r="E9" s="2" t="s">
        <v>168</v>
      </c>
      <c r="F9" s="18" t="s">
        <v>115</v>
      </c>
      <c r="G9" s="18">
        <v>2</v>
      </c>
      <c r="H9" s="18" t="s">
        <v>116</v>
      </c>
      <c r="I9" s="19" t="s">
        <v>135</v>
      </c>
      <c r="J9" s="19">
        <v>3</v>
      </c>
      <c r="K9" s="19" t="s">
        <v>116</v>
      </c>
      <c r="L9" s="18" t="s">
        <v>511</v>
      </c>
      <c r="M9" s="66" t="s">
        <v>1279</v>
      </c>
    </row>
    <row r="10" spans="1:16">
      <c r="A10" s="2">
        <v>6</v>
      </c>
      <c r="B10" s="2" t="s">
        <v>1270</v>
      </c>
      <c r="C10" s="2" t="s">
        <v>1271</v>
      </c>
      <c r="D10" s="2" t="s">
        <v>1280</v>
      </c>
      <c r="E10" s="2" t="s">
        <v>114</v>
      </c>
      <c r="F10" s="18" t="s">
        <v>115</v>
      </c>
      <c r="G10" s="18">
        <v>2</v>
      </c>
      <c r="H10" s="18" t="s">
        <v>116</v>
      </c>
      <c r="I10" s="19" t="s">
        <v>135</v>
      </c>
      <c r="J10" s="19">
        <v>3</v>
      </c>
      <c r="K10" s="19" t="s">
        <v>116</v>
      </c>
      <c r="L10" s="18" t="s">
        <v>511</v>
      </c>
      <c r="M10" s="66" t="s">
        <v>1277</v>
      </c>
    </row>
    <row r="11" spans="1:16">
      <c r="A11" s="2">
        <v>7</v>
      </c>
      <c r="B11" s="2" t="s">
        <v>1270</v>
      </c>
      <c r="C11" s="2" t="s">
        <v>1271</v>
      </c>
      <c r="D11" s="2" t="s">
        <v>44</v>
      </c>
      <c r="E11" s="2" t="s">
        <v>114</v>
      </c>
      <c r="F11" s="18" t="s">
        <v>115</v>
      </c>
      <c r="G11" s="18">
        <v>2</v>
      </c>
      <c r="H11" s="18" t="s">
        <v>116</v>
      </c>
      <c r="I11" s="19" t="s">
        <v>135</v>
      </c>
      <c r="J11" s="19">
        <v>3</v>
      </c>
      <c r="K11" s="19" t="s">
        <v>116</v>
      </c>
      <c r="L11" s="18" t="s">
        <v>511</v>
      </c>
      <c r="M11" s="2" t="s">
        <v>1281</v>
      </c>
    </row>
    <row r="12" spans="1:16">
      <c r="A12" s="2">
        <v>8</v>
      </c>
      <c r="B12" s="2" t="s">
        <v>1270</v>
      </c>
      <c r="C12" s="2" t="s">
        <v>1271</v>
      </c>
      <c r="D12" s="2" t="s">
        <v>46</v>
      </c>
      <c r="E12" s="2" t="s">
        <v>114</v>
      </c>
      <c r="F12" s="18" t="s">
        <v>115</v>
      </c>
      <c r="G12" s="18">
        <v>2</v>
      </c>
      <c r="H12" s="18" t="s">
        <v>116</v>
      </c>
      <c r="I12" s="19" t="s">
        <v>135</v>
      </c>
      <c r="J12" s="19">
        <v>3</v>
      </c>
      <c r="K12" s="19" t="s">
        <v>116</v>
      </c>
      <c r="L12" s="18" t="s">
        <v>511</v>
      </c>
      <c r="M12" s="2"/>
    </row>
    <row r="13" spans="1:16">
      <c r="A13" s="2">
        <v>9</v>
      </c>
      <c r="B13" s="2" t="s">
        <v>1270</v>
      </c>
      <c r="C13" s="2" t="s">
        <v>1271</v>
      </c>
      <c r="D13" s="2" t="s">
        <v>76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511</v>
      </c>
      <c r="M13" s="66" t="s">
        <v>1282</v>
      </c>
    </row>
    <row r="14" spans="1:16">
      <c r="A14" s="2">
        <v>10</v>
      </c>
      <c r="B14" s="2" t="s">
        <v>1270</v>
      </c>
      <c r="C14" s="2" t="s">
        <v>1271</v>
      </c>
      <c r="D14" s="2" t="s">
        <v>40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511</v>
      </c>
      <c r="M14" s="2"/>
    </row>
    <row r="15" spans="1:16">
      <c r="A15" s="2">
        <v>11</v>
      </c>
      <c r="B15" s="2" t="s">
        <v>1270</v>
      </c>
      <c r="C15" s="2" t="s">
        <v>1271</v>
      </c>
      <c r="D15" s="2" t="s">
        <v>41</v>
      </c>
      <c r="E15" s="2" t="s">
        <v>114</v>
      </c>
      <c r="F15" s="18" t="s">
        <v>115</v>
      </c>
      <c r="G15" s="18">
        <v>2</v>
      </c>
      <c r="H15" s="18" t="s">
        <v>116</v>
      </c>
      <c r="I15" s="19" t="s">
        <v>135</v>
      </c>
      <c r="J15" s="19">
        <v>3</v>
      </c>
      <c r="K15" s="19" t="s">
        <v>116</v>
      </c>
      <c r="L15" s="18" t="s">
        <v>511</v>
      </c>
      <c r="M15" s="2"/>
    </row>
    <row r="16" spans="1:16">
      <c r="A16" s="2">
        <v>12</v>
      </c>
      <c r="B16" s="2" t="s">
        <v>1270</v>
      </c>
      <c r="C16" s="2" t="s">
        <v>1271</v>
      </c>
      <c r="D16" s="2" t="s">
        <v>1283</v>
      </c>
      <c r="E16" s="2" t="s">
        <v>25</v>
      </c>
      <c r="F16" s="18" t="s">
        <v>115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511</v>
      </c>
      <c r="M16" s="2"/>
    </row>
    <row r="17" spans="1:13">
      <c r="A17" s="2">
        <v>13</v>
      </c>
      <c r="B17" s="2" t="s">
        <v>1270</v>
      </c>
      <c r="C17" s="2" t="s">
        <v>1271</v>
      </c>
      <c r="D17" s="2" t="s">
        <v>1284</v>
      </c>
      <c r="E17" s="2" t="s">
        <v>25</v>
      </c>
      <c r="F17" s="18" t="s">
        <v>115</v>
      </c>
      <c r="G17" s="18">
        <v>2</v>
      </c>
      <c r="H17" s="18" t="s">
        <v>116</v>
      </c>
      <c r="I17" s="19" t="s">
        <v>6</v>
      </c>
      <c r="J17" s="19">
        <v>3</v>
      </c>
      <c r="K17" s="19" t="s">
        <v>116</v>
      </c>
      <c r="L17" s="18" t="s">
        <v>511</v>
      </c>
      <c r="M17" s="2"/>
    </row>
    <row r="18" spans="1:13">
      <c r="A18" s="2">
        <v>14</v>
      </c>
      <c r="B18" s="2" t="s">
        <v>1270</v>
      </c>
      <c r="C18" s="2" t="s">
        <v>1271</v>
      </c>
      <c r="D18" s="2" t="s">
        <v>1285</v>
      </c>
      <c r="E18" s="2" t="s">
        <v>25</v>
      </c>
      <c r="F18" s="18" t="s">
        <v>115</v>
      </c>
      <c r="G18" s="18">
        <v>2</v>
      </c>
      <c r="H18" s="18" t="s">
        <v>116</v>
      </c>
      <c r="I18" s="19" t="s">
        <v>6</v>
      </c>
      <c r="J18" s="19">
        <v>3</v>
      </c>
      <c r="K18" s="19" t="s">
        <v>116</v>
      </c>
      <c r="L18" s="18" t="s">
        <v>511</v>
      </c>
      <c r="M18" s="2" t="s">
        <v>1286</v>
      </c>
    </row>
    <row r="19" spans="1:13">
      <c r="A19" s="2">
        <v>15</v>
      </c>
      <c r="B19" s="2" t="s">
        <v>1270</v>
      </c>
      <c r="C19" s="2" t="s">
        <v>1271</v>
      </c>
      <c r="D19" s="2" t="s">
        <v>47</v>
      </c>
      <c r="E19" s="2" t="s">
        <v>114</v>
      </c>
      <c r="F19" s="18" t="s">
        <v>115</v>
      </c>
      <c r="G19" s="18">
        <v>2</v>
      </c>
      <c r="H19" s="18" t="s">
        <v>116</v>
      </c>
      <c r="I19" s="19" t="s">
        <v>135</v>
      </c>
      <c r="J19" s="19">
        <v>3</v>
      </c>
      <c r="K19" s="19" t="s">
        <v>116</v>
      </c>
      <c r="L19" s="18" t="s">
        <v>511</v>
      </c>
      <c r="M19" s="2"/>
    </row>
    <row r="20" spans="1:13">
      <c r="A20" s="2">
        <v>16</v>
      </c>
      <c r="B20" s="2" t="s">
        <v>1270</v>
      </c>
      <c r="C20" s="2" t="s">
        <v>1271</v>
      </c>
      <c r="D20" s="2" t="s">
        <v>1287</v>
      </c>
      <c r="E20" s="2" t="s">
        <v>114</v>
      </c>
      <c r="F20" s="18" t="s">
        <v>115</v>
      </c>
      <c r="G20" s="18">
        <v>2</v>
      </c>
      <c r="H20" s="18" t="s">
        <v>116</v>
      </c>
      <c r="I20" s="19" t="s">
        <v>6</v>
      </c>
      <c r="J20" s="19">
        <v>3</v>
      </c>
      <c r="K20" s="19" t="s">
        <v>116</v>
      </c>
      <c r="L20" s="18" t="s">
        <v>511</v>
      </c>
      <c r="M20" s="2" t="s">
        <v>1288</v>
      </c>
    </row>
    <row r="21" spans="1:13">
      <c r="A21" s="2">
        <v>17</v>
      </c>
      <c r="B21" s="2" t="s">
        <v>1270</v>
      </c>
      <c r="C21" s="2" t="s">
        <v>1271</v>
      </c>
      <c r="D21" s="2" t="s">
        <v>1289</v>
      </c>
      <c r="E21" s="2" t="s">
        <v>161</v>
      </c>
      <c r="F21" s="18" t="s">
        <v>115</v>
      </c>
      <c r="G21" s="18">
        <v>2</v>
      </c>
      <c r="H21" s="18" t="s">
        <v>116</v>
      </c>
      <c r="I21" s="19" t="s">
        <v>6</v>
      </c>
      <c r="J21" s="19">
        <v>3</v>
      </c>
      <c r="K21" s="19" t="s">
        <v>116</v>
      </c>
      <c r="L21" s="18" t="s">
        <v>511</v>
      </c>
      <c r="M21" s="2"/>
    </row>
    <row r="22" spans="1:13">
      <c r="A22" s="2">
        <v>18</v>
      </c>
      <c r="B22" s="2" t="s">
        <v>1270</v>
      </c>
      <c r="C22" s="2" t="s">
        <v>1271</v>
      </c>
      <c r="D22" s="2" t="s">
        <v>78</v>
      </c>
      <c r="E22" s="2" t="s">
        <v>161</v>
      </c>
      <c r="F22" s="18" t="s">
        <v>115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511</v>
      </c>
      <c r="M22" s="66" t="s">
        <v>1273</v>
      </c>
    </row>
    <row r="23" spans="1:13">
      <c r="A23" s="2">
        <v>19</v>
      </c>
      <c r="B23" s="2" t="s">
        <v>1270</v>
      </c>
      <c r="C23" s="2" t="s">
        <v>1271</v>
      </c>
      <c r="D23" s="2" t="s">
        <v>1290</v>
      </c>
      <c r="E23" s="2" t="s">
        <v>161</v>
      </c>
      <c r="F23" s="18" t="s">
        <v>115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511</v>
      </c>
      <c r="M23" s="2" t="s">
        <v>1291</v>
      </c>
    </row>
    <row r="24" spans="1:13">
      <c r="A24" s="2">
        <v>20</v>
      </c>
      <c r="B24" s="2" t="s">
        <v>1270</v>
      </c>
      <c r="C24" s="2" t="s">
        <v>1271</v>
      </c>
      <c r="D24" s="2" t="s">
        <v>1292</v>
      </c>
      <c r="E24" s="2" t="s">
        <v>168</v>
      </c>
      <c r="F24" s="18" t="s">
        <v>115</v>
      </c>
      <c r="G24" s="18">
        <v>2</v>
      </c>
      <c r="H24" s="18" t="s">
        <v>116</v>
      </c>
      <c r="I24" s="19" t="s">
        <v>135</v>
      </c>
      <c r="J24" s="19">
        <v>3</v>
      </c>
      <c r="K24" s="19" t="s">
        <v>116</v>
      </c>
      <c r="L24" s="18" t="s">
        <v>511</v>
      </c>
      <c r="M24" s="2" t="s">
        <v>1293</v>
      </c>
    </row>
    <row r="25" spans="1:13">
      <c r="A25" s="2">
        <v>21</v>
      </c>
      <c r="B25" s="2" t="s">
        <v>1270</v>
      </c>
      <c r="C25" s="2" t="s">
        <v>1271</v>
      </c>
      <c r="D25" s="2" t="s">
        <v>1294</v>
      </c>
      <c r="E25" s="2" t="s">
        <v>161</v>
      </c>
      <c r="F25" s="18" t="s">
        <v>115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511</v>
      </c>
      <c r="M25" s="2"/>
    </row>
    <row r="26" spans="1:13">
      <c r="A26" s="2">
        <v>22</v>
      </c>
      <c r="B26" s="2" t="s">
        <v>1270</v>
      </c>
      <c r="C26" s="2" t="s">
        <v>1271</v>
      </c>
      <c r="D26" s="2" t="s">
        <v>1295</v>
      </c>
      <c r="E26" s="2" t="s">
        <v>161</v>
      </c>
      <c r="F26" s="18" t="s">
        <v>115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511</v>
      </c>
      <c r="M26" s="2"/>
    </row>
    <row r="27" spans="1:13">
      <c r="A27" s="2">
        <v>23</v>
      </c>
      <c r="B27" s="2" t="s">
        <v>1270</v>
      </c>
      <c r="C27" s="2" t="s">
        <v>1271</v>
      </c>
      <c r="D27" s="2" t="s">
        <v>1296</v>
      </c>
      <c r="E27" s="2" t="s">
        <v>168</v>
      </c>
      <c r="F27" s="18" t="s">
        <v>115</v>
      </c>
      <c r="G27" s="18">
        <v>2</v>
      </c>
      <c r="H27" s="18" t="s">
        <v>116</v>
      </c>
      <c r="I27" s="19" t="s">
        <v>135</v>
      </c>
      <c r="J27" s="19">
        <v>3</v>
      </c>
      <c r="K27" s="19" t="s">
        <v>116</v>
      </c>
      <c r="L27" s="18" t="s">
        <v>511</v>
      </c>
      <c r="M27" s="2" t="s">
        <v>1297</v>
      </c>
    </row>
    <row r="28" spans="1:13">
      <c r="A28" s="2">
        <v>24</v>
      </c>
      <c r="B28" s="2" t="s">
        <v>1270</v>
      </c>
      <c r="C28" s="2" t="s">
        <v>1271</v>
      </c>
      <c r="D28" s="2" t="s">
        <v>1298</v>
      </c>
      <c r="E28" s="2" t="s">
        <v>168</v>
      </c>
      <c r="F28" s="18" t="s">
        <v>115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511</v>
      </c>
      <c r="M28" s="2"/>
    </row>
    <row r="29" spans="1:13" ht="27">
      <c r="A29" s="2">
        <v>25</v>
      </c>
      <c r="B29" s="2" t="s">
        <v>1270</v>
      </c>
      <c r="C29" s="2" t="s">
        <v>1271</v>
      </c>
      <c r="D29" s="2" t="s">
        <v>55</v>
      </c>
      <c r="E29" s="2" t="s">
        <v>168</v>
      </c>
      <c r="F29" s="18" t="s">
        <v>115</v>
      </c>
      <c r="G29" s="18">
        <v>2</v>
      </c>
      <c r="H29" s="18" t="s">
        <v>116</v>
      </c>
      <c r="I29" s="19" t="s">
        <v>135</v>
      </c>
      <c r="J29" s="19">
        <v>3</v>
      </c>
      <c r="K29" s="19" t="s">
        <v>116</v>
      </c>
      <c r="L29" s="18" t="s">
        <v>511</v>
      </c>
      <c r="M29" s="66" t="s">
        <v>1299</v>
      </c>
    </row>
    <row r="30" spans="1:13">
      <c r="A30" s="2">
        <v>26</v>
      </c>
      <c r="B30" s="2" t="s">
        <v>1270</v>
      </c>
      <c r="C30" s="2" t="s">
        <v>1271</v>
      </c>
      <c r="D30" s="2" t="s">
        <v>1300</v>
      </c>
      <c r="E30" s="2" t="s">
        <v>212</v>
      </c>
      <c r="F30" s="18" t="s">
        <v>115</v>
      </c>
      <c r="G30" s="18">
        <v>2</v>
      </c>
      <c r="H30" s="18" t="s">
        <v>116</v>
      </c>
      <c r="I30" s="19" t="s">
        <v>135</v>
      </c>
      <c r="J30" s="19">
        <v>3</v>
      </c>
      <c r="K30" s="19" t="s">
        <v>116</v>
      </c>
      <c r="L30" s="18" t="s">
        <v>511</v>
      </c>
      <c r="M30" s="2"/>
    </row>
    <row r="31" spans="1:13">
      <c r="A31" s="2">
        <v>27</v>
      </c>
      <c r="B31" s="2" t="s">
        <v>1270</v>
      </c>
      <c r="C31" s="2" t="s">
        <v>1271</v>
      </c>
      <c r="D31" s="2" t="s">
        <v>1301</v>
      </c>
      <c r="E31" s="2" t="s">
        <v>258</v>
      </c>
      <c r="F31" s="18" t="s">
        <v>115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511</v>
      </c>
      <c r="M31" s="66" t="s">
        <v>1277</v>
      </c>
    </row>
    <row r="32" spans="1:13">
      <c r="A32" s="2">
        <v>28</v>
      </c>
      <c r="B32" s="2" t="s">
        <v>1270</v>
      </c>
      <c r="C32" s="2" t="s">
        <v>1271</v>
      </c>
      <c r="D32" s="2" t="s">
        <v>1302</v>
      </c>
      <c r="E32" s="2" t="s">
        <v>130</v>
      </c>
      <c r="F32" s="18" t="s">
        <v>115</v>
      </c>
      <c r="G32" s="18">
        <v>2</v>
      </c>
      <c r="H32" s="18" t="s">
        <v>116</v>
      </c>
      <c r="I32" s="19" t="s">
        <v>6</v>
      </c>
      <c r="J32" s="19">
        <v>3</v>
      </c>
      <c r="K32" s="19" t="s">
        <v>116</v>
      </c>
      <c r="L32" s="18" t="s">
        <v>511</v>
      </c>
      <c r="M32" s="112"/>
    </row>
    <row r="33" spans="1:13">
      <c r="A33" s="2">
        <v>29</v>
      </c>
      <c r="B33" s="2" t="s">
        <v>1270</v>
      </c>
      <c r="C33" s="2" t="s">
        <v>1271</v>
      </c>
      <c r="D33" s="2" t="s">
        <v>1303</v>
      </c>
      <c r="E33" s="2" t="s">
        <v>161</v>
      </c>
      <c r="F33" s="18" t="s">
        <v>115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511</v>
      </c>
      <c r="M33" s="112"/>
    </row>
    <row r="34" spans="1:13" ht="16.5">
      <c r="D34" s="8" t="s">
        <v>259</v>
      </c>
      <c r="E34" s="16" t="s">
        <v>260</v>
      </c>
      <c r="G34" s="7"/>
      <c r="H34" s="49" t="s">
        <v>261</v>
      </c>
      <c r="J34" s="7"/>
      <c r="K34" s="49" t="s">
        <v>261</v>
      </c>
    </row>
    <row r="35" spans="1:13">
      <c r="E35" s="16" t="s">
        <v>262</v>
      </c>
      <c r="G35" s="7"/>
      <c r="H35" s="49" t="s">
        <v>263</v>
      </c>
      <c r="J35" s="7"/>
      <c r="K35" s="49" t="s">
        <v>263</v>
      </c>
    </row>
    <row r="36" spans="1:13">
      <c r="E36" s="16" t="s">
        <v>264</v>
      </c>
      <c r="G36" s="7"/>
      <c r="H36" s="49" t="s">
        <v>265</v>
      </c>
      <c r="J36" s="7"/>
      <c r="K36" s="49" t="s">
        <v>265</v>
      </c>
    </row>
    <row r="37" spans="1:13">
      <c r="E37" s="16" t="s">
        <v>266</v>
      </c>
      <c r="G37" s="7"/>
      <c r="H37" s="49" t="s">
        <v>267</v>
      </c>
      <c r="J37" s="7"/>
      <c r="K37" s="49" t="s">
        <v>267</v>
      </c>
    </row>
    <row r="38" spans="1:13">
      <c r="E38" s="16" t="s">
        <v>268</v>
      </c>
    </row>
    <row r="39" spans="1:13">
      <c r="E39" s="16" t="s">
        <v>269</v>
      </c>
    </row>
    <row r="40" spans="1:13">
      <c r="E40" s="16" t="s">
        <v>270</v>
      </c>
    </row>
    <row r="41" spans="1:13">
      <c r="E41" s="16" t="s">
        <v>271</v>
      </c>
    </row>
  </sheetData>
  <autoFilter ref="A4:M41"/>
  <mergeCells count="1">
    <mergeCell ref="A1:M1"/>
  </mergeCells>
  <phoneticPr fontId="1" type="noConversion"/>
  <dataValidations count="3">
    <dataValidation type="list" allowBlank="1" showInputMessage="1" showErrorMessage="1" promptTitle="Division" sqref="E5:E33">
      <formula1>$E$34:$E$41</formula1>
    </dataValidation>
    <dataValidation type="list" allowBlank="1" showInputMessage="1" showErrorMessage="1" sqref="H5:H33 K5:K33">
      <formula1>$H$34:$H$37</formula1>
    </dataValidation>
    <dataValidation type="list" allowBlank="1" showInputMessage="1" showErrorMessage="1" sqref="P4">
      <formula1>$I$8:$I$9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46"/>
  <sheetViews>
    <sheetView view="pageBreakPreview" zoomScale="70" zoomScaleNormal="100" zoomScaleSheetLayoutView="70" workbookViewId="0">
      <selection sqref="A1:L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3.625" style="1" customWidth="1"/>
    <col min="6" max="6" width="8.375" style="1" customWidth="1"/>
    <col min="7" max="7" width="16" style="1" customWidth="1"/>
    <col min="8" max="8" width="17.25" style="1" customWidth="1"/>
    <col min="9" max="9" width="8.875" style="1" customWidth="1"/>
    <col min="10" max="10" width="12" style="1" customWidth="1"/>
    <col min="11" max="11" width="18" style="1" customWidth="1"/>
    <col min="12" max="12" width="35.5" style="1" bestFit="1" customWidth="1"/>
    <col min="13" max="13" width="9" style="1"/>
    <col min="14" max="14" width="16.375" style="1" customWidth="1"/>
    <col min="15" max="16384" width="9" style="1"/>
  </cols>
  <sheetData>
    <row r="1" spans="1:15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5"/>
    </row>
    <row r="2" spans="1:15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5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</row>
    <row r="4" spans="1:15" ht="20.100000000000001" customHeight="1">
      <c r="A4" s="15" t="s">
        <v>1304</v>
      </c>
      <c r="B4" s="15" t="s">
        <v>1305</v>
      </c>
      <c r="C4" s="15" t="s">
        <v>1306</v>
      </c>
      <c r="D4" s="15" t="s">
        <v>1307</v>
      </c>
      <c r="E4" s="15" t="s">
        <v>1308</v>
      </c>
      <c r="F4" s="13" t="s">
        <v>1309</v>
      </c>
      <c r="G4" s="13" t="s">
        <v>1310</v>
      </c>
      <c r="H4" s="13" t="s">
        <v>1311</v>
      </c>
      <c r="I4" s="14" t="s">
        <v>1312</v>
      </c>
      <c r="J4" s="14" t="s">
        <v>106</v>
      </c>
      <c r="K4" s="14" t="s">
        <v>1313</v>
      </c>
      <c r="L4" s="15" t="s">
        <v>0</v>
      </c>
      <c r="O4" s="12"/>
    </row>
    <row r="5" spans="1:15" ht="20.100000000000001" customHeight="1">
      <c r="A5" s="2">
        <v>1</v>
      </c>
      <c r="B5" s="2" t="s">
        <v>1314</v>
      </c>
      <c r="C5" s="2" t="s">
        <v>1315</v>
      </c>
      <c r="D5" s="2" t="s">
        <v>1316</v>
      </c>
      <c r="E5" s="2" t="s">
        <v>1317</v>
      </c>
      <c r="F5" s="18" t="s">
        <v>1318</v>
      </c>
      <c r="G5" s="18">
        <v>2</v>
      </c>
      <c r="H5" s="18" t="s">
        <v>1319</v>
      </c>
      <c r="I5" s="19" t="s">
        <v>1320</v>
      </c>
      <c r="J5" s="19">
        <v>3</v>
      </c>
      <c r="K5" s="19" t="s">
        <v>1319</v>
      </c>
      <c r="L5" s="2"/>
      <c r="N5" s="3"/>
    </row>
    <row r="6" spans="1:15" ht="20.100000000000001" customHeight="1">
      <c r="A6" s="2">
        <v>2</v>
      </c>
      <c r="B6" s="2" t="s">
        <v>1321</v>
      </c>
      <c r="C6" s="2" t="s">
        <v>1322</v>
      </c>
      <c r="D6" s="2" t="s">
        <v>1323</v>
      </c>
      <c r="E6" s="2" t="s">
        <v>1324</v>
      </c>
      <c r="F6" s="18" t="s">
        <v>115</v>
      </c>
      <c r="G6" s="18">
        <v>2</v>
      </c>
      <c r="H6" s="18" t="s">
        <v>1</v>
      </c>
      <c r="I6" s="19" t="s">
        <v>511</v>
      </c>
      <c r="J6" s="19">
        <v>3</v>
      </c>
      <c r="K6" s="19" t="s">
        <v>1</v>
      </c>
      <c r="L6" s="2"/>
      <c r="N6" s="4"/>
    </row>
    <row r="7" spans="1:15" ht="20.100000000000001" customHeight="1">
      <c r="A7" s="2">
        <v>3</v>
      </c>
      <c r="B7" s="2" t="s">
        <v>1325</v>
      </c>
      <c r="C7" s="2" t="s">
        <v>1326</v>
      </c>
      <c r="D7" s="2" t="s">
        <v>113</v>
      </c>
      <c r="E7" s="2" t="s">
        <v>1327</v>
      </c>
      <c r="F7" s="18" t="s">
        <v>115</v>
      </c>
      <c r="G7" s="18">
        <v>2</v>
      </c>
      <c r="H7" s="18" t="s">
        <v>1319</v>
      </c>
      <c r="I7" s="19" t="s">
        <v>511</v>
      </c>
      <c r="J7" s="19">
        <v>3</v>
      </c>
      <c r="K7" s="19" t="s">
        <v>1319</v>
      </c>
      <c r="L7" s="2"/>
    </row>
    <row r="8" spans="1:15" ht="20.100000000000001" customHeight="1">
      <c r="A8" s="2">
        <v>4</v>
      </c>
      <c r="B8" s="2" t="s">
        <v>1325</v>
      </c>
      <c r="C8" s="2" t="s">
        <v>1326</v>
      </c>
      <c r="D8" s="2" t="s">
        <v>656</v>
      </c>
      <c r="E8" s="2" t="s">
        <v>1324</v>
      </c>
      <c r="F8" s="18" t="s">
        <v>115</v>
      </c>
      <c r="G8" s="18">
        <v>2</v>
      </c>
      <c r="H8" s="18" t="s">
        <v>1319</v>
      </c>
      <c r="I8" s="19" t="s">
        <v>511</v>
      </c>
      <c r="J8" s="19">
        <v>3</v>
      </c>
      <c r="K8" s="19" t="s">
        <v>1319</v>
      </c>
      <c r="L8" s="2"/>
    </row>
    <row r="9" spans="1:15" ht="20.100000000000001" customHeight="1">
      <c r="A9" s="2">
        <v>5</v>
      </c>
      <c r="B9" s="2" t="s">
        <v>1325</v>
      </c>
      <c r="C9" s="2" t="s">
        <v>1326</v>
      </c>
      <c r="D9" s="2" t="s">
        <v>837</v>
      </c>
      <c r="E9" s="2" t="s">
        <v>1324</v>
      </c>
      <c r="F9" s="18" t="s">
        <v>115</v>
      </c>
      <c r="G9" s="18">
        <v>2</v>
      </c>
      <c r="H9" s="18" t="s">
        <v>1</v>
      </c>
      <c r="I9" s="19" t="s">
        <v>115</v>
      </c>
      <c r="J9" s="19">
        <v>3</v>
      </c>
      <c r="K9" s="19" t="s">
        <v>1</v>
      </c>
      <c r="L9" s="2"/>
    </row>
    <row r="10" spans="1:15" ht="20.100000000000001" customHeight="1">
      <c r="A10" s="2">
        <v>6</v>
      </c>
      <c r="B10" s="2" t="s">
        <v>1325</v>
      </c>
      <c r="C10" s="2" t="s">
        <v>1326</v>
      </c>
      <c r="D10" s="2" t="s">
        <v>649</v>
      </c>
      <c r="E10" s="2" t="s">
        <v>1324</v>
      </c>
      <c r="F10" s="18" t="s">
        <v>115</v>
      </c>
      <c r="G10" s="18">
        <v>2</v>
      </c>
      <c r="H10" s="18" t="s">
        <v>1319</v>
      </c>
      <c r="I10" s="19" t="s">
        <v>6</v>
      </c>
      <c r="J10" s="19">
        <v>3</v>
      </c>
      <c r="K10" s="19" t="s">
        <v>1319</v>
      </c>
      <c r="L10" s="2"/>
    </row>
    <row r="11" spans="1:15" ht="20.100000000000001" customHeight="1">
      <c r="A11" s="2">
        <v>7</v>
      </c>
      <c r="B11" s="2" t="s">
        <v>1325</v>
      </c>
      <c r="C11" s="2" t="s">
        <v>1326</v>
      </c>
      <c r="D11" s="2" t="s">
        <v>1328</v>
      </c>
      <c r="E11" s="2" t="s">
        <v>1329</v>
      </c>
      <c r="F11" s="18" t="s">
        <v>115</v>
      </c>
      <c r="G11" s="18">
        <v>2</v>
      </c>
      <c r="H11" s="18" t="s">
        <v>1</v>
      </c>
      <c r="I11" s="19" t="s">
        <v>6</v>
      </c>
      <c r="J11" s="19">
        <v>3</v>
      </c>
      <c r="K11" s="19" t="s">
        <v>1</v>
      </c>
      <c r="L11" s="2" t="s">
        <v>1330</v>
      </c>
    </row>
    <row r="12" spans="1:15" ht="20.100000000000001" customHeight="1">
      <c r="A12" s="2">
        <v>8</v>
      </c>
      <c r="B12" s="2" t="s">
        <v>1325</v>
      </c>
      <c r="C12" s="2" t="s">
        <v>1326</v>
      </c>
      <c r="D12" s="2" t="s">
        <v>685</v>
      </c>
      <c r="E12" s="2" t="s">
        <v>1329</v>
      </c>
      <c r="F12" s="18" t="s">
        <v>115</v>
      </c>
      <c r="G12" s="18">
        <v>2</v>
      </c>
      <c r="H12" s="18" t="s">
        <v>1319</v>
      </c>
      <c r="I12" s="19" t="s">
        <v>511</v>
      </c>
      <c r="J12" s="19">
        <v>3</v>
      </c>
      <c r="K12" s="19" t="s">
        <v>1319</v>
      </c>
      <c r="L12" s="2"/>
    </row>
    <row r="13" spans="1:15" ht="20.100000000000001" customHeight="1">
      <c r="A13" s="2">
        <v>9</v>
      </c>
      <c r="B13" s="2" t="s">
        <v>1325</v>
      </c>
      <c r="C13" s="2" t="s">
        <v>1326</v>
      </c>
      <c r="D13" s="2" t="s">
        <v>1331</v>
      </c>
      <c r="E13" s="2" t="s">
        <v>166</v>
      </c>
      <c r="F13" s="18" t="s">
        <v>115</v>
      </c>
      <c r="G13" s="18">
        <v>2</v>
      </c>
      <c r="H13" s="18" t="s">
        <v>1</v>
      </c>
      <c r="I13" s="19" t="s">
        <v>6</v>
      </c>
      <c r="J13" s="19">
        <v>3</v>
      </c>
      <c r="K13" s="19" t="s">
        <v>1</v>
      </c>
      <c r="L13" s="2"/>
    </row>
    <row r="14" spans="1:15" ht="20.100000000000001" customHeight="1">
      <c r="A14" s="284">
        <v>10</v>
      </c>
      <c r="B14" s="284" t="s">
        <v>1325</v>
      </c>
      <c r="C14" s="284" t="s">
        <v>1326</v>
      </c>
      <c r="D14" s="2" t="s">
        <v>1332</v>
      </c>
      <c r="E14" s="2" t="s">
        <v>212</v>
      </c>
      <c r="F14" s="18" t="s">
        <v>115</v>
      </c>
      <c r="G14" s="18">
        <v>2</v>
      </c>
      <c r="H14" s="18" t="s">
        <v>1</v>
      </c>
      <c r="I14" s="19" t="s">
        <v>6</v>
      </c>
      <c r="J14" s="19">
        <v>3</v>
      </c>
      <c r="K14" s="19" t="s">
        <v>1</v>
      </c>
      <c r="L14" s="2"/>
    </row>
    <row r="15" spans="1:15" ht="20.100000000000001" customHeight="1">
      <c r="A15" s="285"/>
      <c r="B15" s="285"/>
      <c r="C15" s="285"/>
      <c r="D15" s="2" t="s">
        <v>1333</v>
      </c>
      <c r="E15" s="2" t="s">
        <v>212</v>
      </c>
      <c r="F15" s="18" t="s">
        <v>115</v>
      </c>
      <c r="G15" s="18">
        <v>2</v>
      </c>
      <c r="H15" s="18" t="s">
        <v>1319</v>
      </c>
      <c r="I15" s="19" t="s">
        <v>6</v>
      </c>
      <c r="J15" s="19">
        <v>3</v>
      </c>
      <c r="K15" s="19" t="s">
        <v>1319</v>
      </c>
      <c r="L15" s="2"/>
    </row>
    <row r="16" spans="1:15" ht="20.100000000000001" customHeight="1">
      <c r="A16" s="2">
        <v>11</v>
      </c>
      <c r="B16" s="2" t="s">
        <v>1325</v>
      </c>
      <c r="C16" s="2" t="s">
        <v>1326</v>
      </c>
      <c r="D16" s="2" t="s">
        <v>1334</v>
      </c>
      <c r="E16" s="2" t="s">
        <v>212</v>
      </c>
      <c r="F16" s="18" t="s">
        <v>115</v>
      </c>
      <c r="G16" s="18">
        <v>2</v>
      </c>
      <c r="H16" s="18" t="s">
        <v>1319</v>
      </c>
      <c r="I16" s="19" t="s">
        <v>6</v>
      </c>
      <c r="J16" s="19">
        <v>3</v>
      </c>
      <c r="K16" s="19" t="s">
        <v>1319</v>
      </c>
      <c r="L16" s="2" t="s">
        <v>1335</v>
      </c>
    </row>
    <row r="17" spans="1:12" ht="20.100000000000001" customHeight="1">
      <c r="A17" s="2">
        <v>12</v>
      </c>
      <c r="B17" s="2" t="s">
        <v>1325</v>
      </c>
      <c r="C17" s="2" t="s">
        <v>1326</v>
      </c>
      <c r="D17" s="2" t="s">
        <v>1336</v>
      </c>
      <c r="E17" s="2" t="s">
        <v>1329</v>
      </c>
      <c r="F17" s="18" t="s">
        <v>115</v>
      </c>
      <c r="G17" s="18">
        <v>2</v>
      </c>
      <c r="H17" s="18" t="s">
        <v>1</v>
      </c>
      <c r="I17" s="19" t="s">
        <v>115</v>
      </c>
      <c r="J17" s="19">
        <v>3</v>
      </c>
      <c r="K17" s="19" t="s">
        <v>1</v>
      </c>
      <c r="L17" s="2"/>
    </row>
    <row r="18" spans="1:12" ht="20.100000000000001" customHeight="1">
      <c r="A18" s="2">
        <v>13</v>
      </c>
      <c r="B18" s="2"/>
      <c r="C18" s="2"/>
      <c r="D18" s="2"/>
      <c r="E18" s="2"/>
      <c r="F18" s="18"/>
      <c r="G18" s="18"/>
      <c r="H18" s="18"/>
      <c r="I18" s="19"/>
      <c r="J18" s="19"/>
      <c r="K18" s="19"/>
      <c r="L18" s="2"/>
    </row>
    <row r="19" spans="1:12" ht="20.100000000000001" customHeight="1">
      <c r="A19" s="2">
        <v>14</v>
      </c>
      <c r="B19" s="2"/>
      <c r="C19" s="2"/>
      <c r="D19" s="2"/>
      <c r="E19" s="2"/>
      <c r="F19" s="18"/>
      <c r="G19" s="18"/>
      <c r="H19" s="18"/>
      <c r="I19" s="19"/>
      <c r="J19" s="19"/>
      <c r="K19" s="19"/>
      <c r="L19" s="2"/>
    </row>
    <row r="20" spans="1:12" ht="20.100000000000001" customHeight="1">
      <c r="A20" s="2">
        <v>15</v>
      </c>
      <c r="B20" s="2"/>
      <c r="C20" s="2"/>
      <c r="D20" s="2"/>
      <c r="E20" s="2"/>
      <c r="F20" s="18"/>
      <c r="G20" s="18"/>
      <c r="H20" s="18"/>
      <c r="I20" s="19"/>
      <c r="J20" s="19"/>
      <c r="K20" s="19"/>
      <c r="L20" s="2"/>
    </row>
    <row r="21" spans="1:12" ht="20.100000000000001" customHeight="1">
      <c r="A21" s="2">
        <v>16</v>
      </c>
      <c r="B21" s="2"/>
      <c r="C21" s="2"/>
      <c r="D21" s="2"/>
      <c r="E21" s="2"/>
      <c r="F21" s="18"/>
      <c r="G21" s="18"/>
      <c r="H21" s="18"/>
      <c r="I21" s="19"/>
      <c r="J21" s="19"/>
      <c r="K21" s="19"/>
      <c r="L21" s="2"/>
    </row>
    <row r="22" spans="1:12" ht="20.100000000000001" customHeight="1">
      <c r="A22" s="2">
        <v>17</v>
      </c>
      <c r="B22" s="2"/>
      <c r="C22" s="2"/>
      <c r="D22" s="2"/>
      <c r="E22" s="2"/>
      <c r="F22" s="18"/>
      <c r="G22" s="18"/>
      <c r="H22" s="18"/>
      <c r="I22" s="19"/>
      <c r="J22" s="19"/>
      <c r="K22" s="19"/>
      <c r="L22" s="2"/>
    </row>
    <row r="23" spans="1:12" ht="20.100000000000001" customHeight="1">
      <c r="A23" s="2">
        <v>18</v>
      </c>
      <c r="B23" s="2"/>
      <c r="C23" s="2"/>
      <c r="D23" s="2"/>
      <c r="E23" s="2"/>
      <c r="F23" s="18"/>
      <c r="G23" s="18"/>
      <c r="H23" s="18"/>
      <c r="I23" s="19"/>
      <c r="J23" s="19"/>
      <c r="K23" s="19"/>
      <c r="L23" s="2"/>
    </row>
    <row r="24" spans="1:12" ht="20.100000000000001" customHeight="1">
      <c r="A24" s="2">
        <v>19</v>
      </c>
      <c r="B24" s="2"/>
      <c r="C24" s="2"/>
      <c r="D24" s="2"/>
      <c r="E24" s="2"/>
      <c r="F24" s="18"/>
      <c r="G24" s="18"/>
      <c r="H24" s="18"/>
      <c r="I24" s="19"/>
      <c r="J24" s="19"/>
      <c r="K24" s="19"/>
      <c r="L24" s="2"/>
    </row>
    <row r="25" spans="1:12" ht="20.100000000000001" customHeight="1">
      <c r="A25" s="2">
        <v>20</v>
      </c>
      <c r="B25" s="2"/>
      <c r="C25" s="2"/>
      <c r="D25" s="2"/>
      <c r="E25" s="2"/>
      <c r="F25" s="18"/>
      <c r="G25" s="18"/>
      <c r="H25" s="18"/>
      <c r="I25" s="19"/>
      <c r="J25" s="19"/>
      <c r="K25" s="19"/>
      <c r="L25" s="2"/>
    </row>
    <row r="26" spans="1:12" ht="20.100000000000001" customHeight="1">
      <c r="A26" s="2">
        <v>21</v>
      </c>
      <c r="B26" s="2"/>
      <c r="C26" s="2"/>
      <c r="D26" s="2"/>
      <c r="E26" s="2"/>
      <c r="F26" s="18"/>
      <c r="G26" s="18"/>
      <c r="H26" s="18"/>
      <c r="I26" s="19"/>
      <c r="J26" s="19"/>
      <c r="K26" s="19"/>
      <c r="L26" s="2"/>
    </row>
    <row r="27" spans="1:12" ht="20.100000000000001" customHeight="1">
      <c r="A27" s="2">
        <v>22</v>
      </c>
      <c r="B27" s="2"/>
      <c r="C27" s="2"/>
      <c r="D27" s="2"/>
      <c r="E27" s="2"/>
      <c r="F27" s="18"/>
      <c r="G27" s="18"/>
      <c r="H27" s="18"/>
      <c r="I27" s="19"/>
      <c r="J27" s="19"/>
      <c r="K27" s="19"/>
      <c r="L27" s="2"/>
    </row>
    <row r="28" spans="1:12" ht="20.100000000000001" customHeight="1">
      <c r="A28" s="2">
        <v>23</v>
      </c>
      <c r="B28" s="2"/>
      <c r="C28" s="2"/>
      <c r="D28" s="2"/>
      <c r="E28" s="2"/>
      <c r="F28" s="18"/>
      <c r="G28" s="18"/>
      <c r="H28" s="18"/>
      <c r="I28" s="19"/>
      <c r="J28" s="19"/>
      <c r="K28" s="19"/>
      <c r="L28" s="2"/>
    </row>
    <row r="29" spans="1:12" ht="20.100000000000001" customHeight="1">
      <c r="A29" s="2">
        <v>24</v>
      </c>
      <c r="B29" s="2"/>
      <c r="C29" s="2"/>
      <c r="D29" s="2"/>
      <c r="E29" s="2"/>
      <c r="F29" s="18"/>
      <c r="G29" s="18"/>
      <c r="H29" s="18"/>
      <c r="I29" s="19"/>
      <c r="J29" s="19"/>
      <c r="K29" s="19"/>
      <c r="L29" s="2"/>
    </row>
    <row r="30" spans="1:12" ht="20.100000000000001" customHeight="1">
      <c r="A30" s="2">
        <v>25</v>
      </c>
      <c r="B30" s="2"/>
      <c r="C30" s="2"/>
      <c r="D30" s="2"/>
      <c r="E30" s="2"/>
      <c r="F30" s="18"/>
      <c r="G30" s="18"/>
      <c r="H30" s="18"/>
      <c r="I30" s="19"/>
      <c r="J30" s="19"/>
      <c r="K30" s="19"/>
      <c r="L30" s="2"/>
    </row>
    <row r="31" spans="1:12" ht="20.100000000000001" customHeight="1">
      <c r="A31" s="2">
        <v>26</v>
      </c>
      <c r="B31" s="2"/>
      <c r="C31" s="2"/>
      <c r="D31" s="2"/>
      <c r="E31" s="2"/>
      <c r="F31" s="18"/>
      <c r="G31" s="18"/>
      <c r="H31" s="18"/>
      <c r="I31" s="19"/>
      <c r="J31" s="19"/>
      <c r="K31" s="19"/>
      <c r="L31" s="2"/>
    </row>
    <row r="32" spans="1:12" ht="20.100000000000001" customHeight="1">
      <c r="A32" s="2">
        <v>27</v>
      </c>
      <c r="B32" s="2"/>
      <c r="C32" s="2"/>
      <c r="D32" s="2"/>
      <c r="E32" s="2"/>
      <c r="F32" s="18"/>
      <c r="G32" s="18"/>
      <c r="H32" s="18"/>
      <c r="I32" s="19"/>
      <c r="J32" s="19"/>
      <c r="K32" s="19"/>
      <c r="L32" s="2"/>
    </row>
    <row r="33" spans="1:12" ht="20.100000000000001" customHeight="1">
      <c r="A33" s="2">
        <v>28</v>
      </c>
      <c r="B33" s="2"/>
      <c r="C33" s="2"/>
      <c r="D33" s="2"/>
      <c r="E33" s="2"/>
      <c r="F33" s="18"/>
      <c r="G33" s="18"/>
      <c r="H33" s="18"/>
      <c r="I33" s="19"/>
      <c r="J33" s="19"/>
      <c r="K33" s="19"/>
      <c r="L33" s="2"/>
    </row>
    <row r="34" spans="1:12" ht="20.100000000000001" customHeight="1">
      <c r="A34" s="2">
        <v>29</v>
      </c>
      <c r="B34" s="2"/>
      <c r="C34" s="2"/>
      <c r="D34" s="2"/>
      <c r="E34" s="2"/>
      <c r="F34" s="18"/>
      <c r="G34" s="18"/>
      <c r="H34" s="18"/>
      <c r="I34" s="19"/>
      <c r="J34" s="19"/>
      <c r="K34" s="19"/>
      <c r="L34" s="2"/>
    </row>
    <row r="35" spans="1:12" ht="20.100000000000001" customHeight="1">
      <c r="A35" s="2">
        <v>30</v>
      </c>
      <c r="B35" s="2"/>
      <c r="C35" s="2"/>
      <c r="D35" s="2"/>
      <c r="E35" s="2"/>
      <c r="F35" s="18"/>
      <c r="G35" s="18"/>
      <c r="H35" s="18"/>
      <c r="I35" s="19"/>
      <c r="J35" s="19"/>
      <c r="K35" s="19"/>
      <c r="L35" s="2"/>
    </row>
    <row r="36" spans="1:12" ht="20.100000000000001" customHeight="1">
      <c r="A36" s="2">
        <v>31</v>
      </c>
      <c r="B36" s="2"/>
      <c r="C36" s="2"/>
      <c r="D36" s="2"/>
      <c r="E36" s="2"/>
      <c r="F36" s="18"/>
      <c r="G36" s="18"/>
      <c r="H36" s="18"/>
      <c r="I36" s="19"/>
      <c r="J36" s="19"/>
      <c r="K36" s="19"/>
      <c r="L36" s="2"/>
    </row>
    <row r="37" spans="1:12" ht="20.100000000000001" customHeight="1">
      <c r="A37" s="2">
        <v>32</v>
      </c>
      <c r="B37" s="2"/>
      <c r="C37" s="2"/>
      <c r="D37" s="2"/>
      <c r="E37" s="2"/>
      <c r="F37" s="18"/>
      <c r="G37" s="18"/>
      <c r="H37" s="18"/>
      <c r="I37" s="19"/>
      <c r="J37" s="19"/>
      <c r="K37" s="19"/>
      <c r="L37" s="2"/>
    </row>
    <row r="38" spans="1:12" ht="20.100000000000001" customHeight="1">
      <c r="A38" s="2">
        <v>33</v>
      </c>
      <c r="B38" s="2"/>
      <c r="C38" s="2"/>
      <c r="D38" s="2"/>
      <c r="E38" s="2"/>
      <c r="F38" s="18"/>
      <c r="G38" s="18"/>
      <c r="H38" s="18"/>
      <c r="I38" s="19"/>
      <c r="J38" s="19"/>
      <c r="K38" s="19"/>
      <c r="L38" s="2"/>
    </row>
    <row r="39" spans="1:12" ht="20.100000000000001" customHeight="1">
      <c r="A39" s="2">
        <v>34</v>
      </c>
      <c r="B39" s="2"/>
      <c r="C39" s="2"/>
      <c r="D39" s="2"/>
      <c r="E39" s="2"/>
      <c r="F39" s="18"/>
      <c r="G39" s="18"/>
      <c r="H39" s="18"/>
      <c r="I39" s="19"/>
      <c r="J39" s="19"/>
      <c r="K39" s="19"/>
      <c r="L39" s="2"/>
    </row>
    <row r="40" spans="1:12" ht="16.5">
      <c r="D40" s="8" t="s">
        <v>259</v>
      </c>
      <c r="E40" s="16" t="s">
        <v>1337</v>
      </c>
      <c r="F40" s="9"/>
      <c r="G40" s="7"/>
      <c r="H40" s="9" t="s">
        <v>1101</v>
      </c>
      <c r="I40" s="44"/>
      <c r="J40" s="7"/>
      <c r="K40" s="9" t="s">
        <v>1101</v>
      </c>
    </row>
    <row r="41" spans="1:12">
      <c r="E41" s="16" t="s">
        <v>266</v>
      </c>
      <c r="F41" s="10"/>
      <c r="G41" s="7"/>
      <c r="H41" s="10" t="s">
        <v>1102</v>
      </c>
      <c r="I41" s="44"/>
      <c r="J41" s="7"/>
      <c r="K41" s="10" t="s">
        <v>1102</v>
      </c>
    </row>
    <row r="42" spans="1:12">
      <c r="E42" s="16" t="s">
        <v>268</v>
      </c>
      <c r="F42" s="10"/>
      <c r="G42" s="7"/>
      <c r="H42" s="10" t="s">
        <v>1106</v>
      </c>
      <c r="I42" s="44"/>
      <c r="J42" s="7"/>
      <c r="K42" s="10" t="s">
        <v>1106</v>
      </c>
    </row>
    <row r="43" spans="1:12">
      <c r="E43" s="16" t="s">
        <v>269</v>
      </c>
      <c r="F43" s="10"/>
      <c r="G43" s="7"/>
      <c r="H43" s="10" t="s">
        <v>1107</v>
      </c>
      <c r="I43" s="44"/>
      <c r="J43" s="7"/>
      <c r="K43" s="10" t="s">
        <v>1107</v>
      </c>
    </row>
    <row r="44" spans="1:12">
      <c r="E44" s="1" t="s">
        <v>1324</v>
      </c>
      <c r="F44" s="44"/>
    </row>
    <row r="45" spans="1:12">
      <c r="E45" s="16"/>
      <c r="F45" s="44"/>
    </row>
    <row r="46" spans="1:12">
      <c r="E46" s="16"/>
      <c r="F46" s="44"/>
    </row>
  </sheetData>
  <autoFilter ref="A4:L4"/>
  <mergeCells count="4">
    <mergeCell ref="A1:L1"/>
    <mergeCell ref="A14:A15"/>
    <mergeCell ref="B14:B15"/>
    <mergeCell ref="C14:C15"/>
  </mergeCells>
  <phoneticPr fontId="1" type="noConversion"/>
  <dataValidations count="4">
    <dataValidation type="list" allowBlank="1" showInputMessage="1" showErrorMessage="1" sqref="H5:H39">
      <formula1>$H$40:$H$43</formula1>
    </dataValidation>
    <dataValidation type="list" allowBlank="1" showInputMessage="1" showErrorMessage="1" sqref="O4">
      <formula1>$I$8:$I$8</formula1>
    </dataValidation>
    <dataValidation type="list" allowBlank="1" showInputMessage="1" showErrorMessage="1" sqref="I18:I39 K5:K39">
      <formula1>#REF!</formula1>
    </dataValidation>
    <dataValidation type="list" allowBlank="1" showInputMessage="1" showErrorMessage="1" promptTitle="Division" sqref="F18:F39 E5:E39">
      <formula1>$E$40:$E$46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Q95"/>
  <sheetViews>
    <sheetView view="pageBreakPreview" zoomScale="70" zoomScaleNormal="100" zoomScaleSheetLayoutView="70" workbookViewId="0">
      <selection sqref="A1:N1"/>
    </sheetView>
  </sheetViews>
  <sheetFormatPr defaultRowHeight="13.5"/>
  <cols>
    <col min="1" max="1" width="9" style="1"/>
    <col min="2" max="2" width="21.375" style="1" customWidth="1"/>
    <col min="3" max="3" width="27.5" style="1" bestFit="1" customWidth="1"/>
    <col min="4" max="4" width="22.625" style="1" customWidth="1"/>
    <col min="5" max="5" width="41.125" style="1" customWidth="1"/>
    <col min="6" max="6" width="12.875" style="1" customWidth="1"/>
    <col min="7" max="7" width="8.5" style="1" customWidth="1"/>
    <col min="8" max="8" width="11.5" style="1" customWidth="1"/>
    <col min="9" max="9" width="18.5" style="1" customWidth="1"/>
    <col min="10" max="10" width="9.875" style="1" customWidth="1"/>
    <col min="11" max="11" width="11.75" style="1" customWidth="1"/>
    <col min="12" max="12" width="18.625" style="1" customWidth="1"/>
    <col min="13" max="13" width="8.25" style="1" customWidth="1"/>
    <col min="14" max="14" width="29.375" style="1" customWidth="1"/>
    <col min="15" max="15" width="9" style="1"/>
    <col min="16" max="16" width="16.375" style="1" customWidth="1"/>
    <col min="17" max="16384" width="9" style="1"/>
  </cols>
  <sheetData>
    <row r="1" spans="1:17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5"/>
    </row>
    <row r="2" spans="1:17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1.25" customHeight="1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</row>
    <row r="4" spans="1:17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1338</v>
      </c>
      <c r="F4" s="15" t="s">
        <v>104</v>
      </c>
      <c r="G4" s="13" t="s">
        <v>105</v>
      </c>
      <c r="H4" s="13" t="s">
        <v>106</v>
      </c>
      <c r="I4" s="13" t="s">
        <v>107</v>
      </c>
      <c r="J4" s="14" t="s">
        <v>108</v>
      </c>
      <c r="K4" s="14" t="s">
        <v>106</v>
      </c>
      <c r="L4" s="14" t="s">
        <v>107</v>
      </c>
      <c r="M4" s="13" t="s">
        <v>109</v>
      </c>
      <c r="N4" s="15" t="s">
        <v>110</v>
      </c>
      <c r="Q4" s="12" t="s">
        <v>6</v>
      </c>
    </row>
    <row r="5" spans="1:17" ht="19.5" customHeight="1">
      <c r="A5" s="2">
        <v>1</v>
      </c>
      <c r="B5" s="2" t="s">
        <v>1339</v>
      </c>
      <c r="C5" s="2" t="s">
        <v>1340</v>
      </c>
      <c r="D5" s="47" t="s">
        <v>1341</v>
      </c>
      <c r="E5" s="113" t="s">
        <v>1342</v>
      </c>
      <c r="F5" s="2" t="s">
        <v>25</v>
      </c>
      <c r="G5" s="18" t="s">
        <v>115</v>
      </c>
      <c r="H5" s="18">
        <v>2</v>
      </c>
      <c r="I5" s="18" t="s">
        <v>116</v>
      </c>
      <c r="J5" s="19" t="s">
        <v>115</v>
      </c>
      <c r="K5" s="19">
        <v>3</v>
      </c>
      <c r="L5" s="19" t="s">
        <v>116</v>
      </c>
      <c r="M5" s="18" t="s">
        <v>511</v>
      </c>
      <c r="N5" s="2"/>
      <c r="P5" s="3"/>
    </row>
    <row r="6" spans="1:17" ht="19.5" customHeight="1">
      <c r="A6" s="2">
        <v>2</v>
      </c>
      <c r="B6" s="2" t="s">
        <v>1339</v>
      </c>
      <c r="C6" s="2" t="s">
        <v>1340</v>
      </c>
      <c r="D6" s="47" t="s">
        <v>1343</v>
      </c>
      <c r="E6" s="113" t="s">
        <v>1344</v>
      </c>
      <c r="F6" s="2" t="s">
        <v>25</v>
      </c>
      <c r="G6" s="18" t="s">
        <v>115</v>
      </c>
      <c r="H6" s="18">
        <v>2</v>
      </c>
      <c r="I6" s="18" t="s">
        <v>116</v>
      </c>
      <c r="J6" s="19" t="s">
        <v>115</v>
      </c>
      <c r="K6" s="19">
        <v>3</v>
      </c>
      <c r="L6" s="19" t="s">
        <v>116</v>
      </c>
      <c r="M6" s="18" t="s">
        <v>511</v>
      </c>
      <c r="N6" s="2"/>
      <c r="P6" s="4"/>
    </row>
    <row r="7" spans="1:17" ht="19.5" customHeight="1">
      <c r="A7" s="2">
        <v>3</v>
      </c>
      <c r="B7" s="2" t="s">
        <v>1339</v>
      </c>
      <c r="C7" s="2" t="s">
        <v>1340</v>
      </c>
      <c r="D7" s="47" t="s">
        <v>1343</v>
      </c>
      <c r="E7" s="113" t="s">
        <v>1345</v>
      </c>
      <c r="F7" s="2" t="s">
        <v>25</v>
      </c>
      <c r="G7" s="18" t="s">
        <v>511</v>
      </c>
      <c r="H7" s="18"/>
      <c r="I7" s="18"/>
      <c r="J7" s="19" t="s">
        <v>115</v>
      </c>
      <c r="K7" s="19">
        <v>3</v>
      </c>
      <c r="L7" s="19" t="s">
        <v>116</v>
      </c>
      <c r="M7" s="18" t="s">
        <v>511</v>
      </c>
      <c r="N7" s="2"/>
    </row>
    <row r="8" spans="1:17" ht="19.5" customHeight="1">
      <c r="A8" s="2">
        <v>4</v>
      </c>
      <c r="B8" s="2" t="s">
        <v>1339</v>
      </c>
      <c r="C8" s="2" t="s">
        <v>1340</v>
      </c>
      <c r="D8" s="47" t="s">
        <v>1346</v>
      </c>
      <c r="E8" s="113" t="s">
        <v>1347</v>
      </c>
      <c r="F8" s="2" t="s">
        <v>25</v>
      </c>
      <c r="G8" s="18" t="s">
        <v>115</v>
      </c>
      <c r="H8" s="18">
        <v>2</v>
      </c>
      <c r="I8" s="18" t="s">
        <v>116</v>
      </c>
      <c r="J8" s="19" t="s">
        <v>115</v>
      </c>
      <c r="K8" s="19">
        <v>3</v>
      </c>
      <c r="L8" s="19" t="s">
        <v>116</v>
      </c>
      <c r="M8" s="18" t="s">
        <v>511</v>
      </c>
      <c r="N8" s="2"/>
    </row>
    <row r="9" spans="1:17" ht="27">
      <c r="A9" s="2">
        <v>5</v>
      </c>
      <c r="B9" s="2" t="s">
        <v>1339</v>
      </c>
      <c r="C9" s="2" t="s">
        <v>1340</v>
      </c>
      <c r="D9" s="47" t="s">
        <v>1348</v>
      </c>
      <c r="E9" s="113" t="s">
        <v>1349</v>
      </c>
      <c r="F9" s="2" t="s">
        <v>25</v>
      </c>
      <c r="G9" s="18" t="s">
        <v>115</v>
      </c>
      <c r="H9" s="18">
        <v>2</v>
      </c>
      <c r="I9" s="18" t="s">
        <v>116</v>
      </c>
      <c r="J9" s="19" t="s">
        <v>115</v>
      </c>
      <c r="K9" s="19">
        <v>3</v>
      </c>
      <c r="L9" s="19" t="s">
        <v>116</v>
      </c>
      <c r="M9" s="18" t="s">
        <v>511</v>
      </c>
    </row>
    <row r="10" spans="1:17" ht="19.5" customHeight="1">
      <c r="A10" s="2">
        <v>6</v>
      </c>
      <c r="B10" s="2" t="s">
        <v>1339</v>
      </c>
      <c r="C10" s="2" t="s">
        <v>1340</v>
      </c>
      <c r="D10" s="47" t="s">
        <v>1350</v>
      </c>
      <c r="E10" s="113" t="s">
        <v>1351</v>
      </c>
      <c r="F10" s="2" t="s">
        <v>25</v>
      </c>
      <c r="G10" s="18" t="s">
        <v>115</v>
      </c>
      <c r="H10" s="18">
        <v>2</v>
      </c>
      <c r="I10" s="18" t="s">
        <v>27</v>
      </c>
      <c r="J10" s="19" t="s">
        <v>115</v>
      </c>
      <c r="K10" s="19">
        <v>3</v>
      </c>
      <c r="L10" s="19" t="s">
        <v>27</v>
      </c>
      <c r="M10" s="18" t="s">
        <v>511</v>
      </c>
      <c r="N10" s="2"/>
    </row>
    <row r="11" spans="1:17" ht="19.5" customHeight="1">
      <c r="A11" s="2">
        <v>7</v>
      </c>
      <c r="B11" s="2" t="s">
        <v>1339</v>
      </c>
      <c r="C11" s="2" t="s">
        <v>1340</v>
      </c>
      <c r="D11" s="47" t="s">
        <v>1350</v>
      </c>
      <c r="E11" s="113" t="s">
        <v>1352</v>
      </c>
      <c r="F11" s="2" t="s">
        <v>25</v>
      </c>
      <c r="G11" s="18" t="s">
        <v>115</v>
      </c>
      <c r="H11" s="18">
        <v>2</v>
      </c>
      <c r="I11" s="18" t="s">
        <v>116</v>
      </c>
      <c r="J11" s="19" t="s">
        <v>115</v>
      </c>
      <c r="K11" s="19">
        <v>3</v>
      </c>
      <c r="L11" s="19" t="s">
        <v>116</v>
      </c>
      <c r="M11" s="18" t="s">
        <v>511</v>
      </c>
      <c r="N11" s="2"/>
    </row>
    <row r="12" spans="1:17" ht="19.5" customHeight="1">
      <c r="A12" s="2">
        <v>8</v>
      </c>
      <c r="B12" s="2" t="s">
        <v>1339</v>
      </c>
      <c r="C12" s="2" t="s">
        <v>1340</v>
      </c>
      <c r="D12" s="47" t="s">
        <v>1353</v>
      </c>
      <c r="E12" s="113" t="s">
        <v>1354</v>
      </c>
      <c r="F12" s="2" t="s">
        <v>25</v>
      </c>
      <c r="G12" s="18" t="s">
        <v>115</v>
      </c>
      <c r="H12" s="18">
        <v>2</v>
      </c>
      <c r="I12" s="18" t="s">
        <v>1265</v>
      </c>
      <c r="J12" s="19" t="s">
        <v>115</v>
      </c>
      <c r="K12" s="19">
        <v>3</v>
      </c>
      <c r="L12" s="19" t="s">
        <v>1265</v>
      </c>
      <c r="M12" s="18" t="s">
        <v>511</v>
      </c>
      <c r="N12" s="2" t="s">
        <v>1355</v>
      </c>
    </row>
    <row r="13" spans="1:17" ht="27">
      <c r="A13" s="2">
        <v>9</v>
      </c>
      <c r="B13" s="2" t="s">
        <v>1339</v>
      </c>
      <c r="C13" s="2" t="s">
        <v>1340</v>
      </c>
      <c r="D13" s="47" t="s">
        <v>1356</v>
      </c>
      <c r="E13" s="113" t="s">
        <v>1357</v>
      </c>
      <c r="F13" s="2" t="s">
        <v>25</v>
      </c>
      <c r="G13" s="18" t="s">
        <v>115</v>
      </c>
      <c r="H13" s="18">
        <v>2</v>
      </c>
      <c r="I13" s="18" t="s">
        <v>116</v>
      </c>
      <c r="J13" s="19" t="s">
        <v>115</v>
      </c>
      <c r="K13" s="19">
        <v>3</v>
      </c>
      <c r="L13" s="19" t="s">
        <v>116</v>
      </c>
      <c r="M13" s="18" t="s">
        <v>511</v>
      </c>
      <c r="N13" s="2"/>
    </row>
    <row r="14" spans="1:17" ht="19.5" customHeight="1">
      <c r="A14" s="2">
        <v>10</v>
      </c>
      <c r="B14" s="2" t="s">
        <v>1339</v>
      </c>
      <c r="C14" s="2" t="s">
        <v>1340</v>
      </c>
      <c r="D14" s="47" t="s">
        <v>1358</v>
      </c>
      <c r="E14" s="113" t="s">
        <v>1359</v>
      </c>
      <c r="F14" s="2" t="s">
        <v>25</v>
      </c>
      <c r="G14" s="18" t="s">
        <v>115</v>
      </c>
      <c r="H14" s="18">
        <v>2</v>
      </c>
      <c r="I14" s="18" t="s">
        <v>116</v>
      </c>
      <c r="J14" s="19" t="s">
        <v>115</v>
      </c>
      <c r="K14" s="19">
        <v>3</v>
      </c>
      <c r="L14" s="19" t="s">
        <v>116</v>
      </c>
      <c r="M14" s="18" t="s">
        <v>511</v>
      </c>
      <c r="N14" s="2"/>
    </row>
    <row r="15" spans="1:17" ht="19.5" customHeight="1">
      <c r="A15" s="2">
        <v>11</v>
      </c>
      <c r="B15" s="2" t="s">
        <v>1339</v>
      </c>
      <c r="C15" s="2" t="s">
        <v>1340</v>
      </c>
      <c r="D15" s="47" t="s">
        <v>1069</v>
      </c>
      <c r="E15" s="113" t="s">
        <v>1069</v>
      </c>
      <c r="F15" s="2" t="s">
        <v>25</v>
      </c>
      <c r="G15" s="18" t="s">
        <v>115</v>
      </c>
      <c r="H15" s="18">
        <v>2</v>
      </c>
      <c r="I15" s="18" t="s">
        <v>116</v>
      </c>
      <c r="J15" s="19" t="s">
        <v>115</v>
      </c>
      <c r="K15" s="19">
        <v>3</v>
      </c>
      <c r="L15" s="19" t="s">
        <v>116</v>
      </c>
      <c r="M15" s="18" t="s">
        <v>511</v>
      </c>
      <c r="N15" s="2"/>
    </row>
    <row r="16" spans="1:17" ht="19.5" customHeight="1">
      <c r="A16" s="2">
        <v>12</v>
      </c>
      <c r="B16" s="2" t="s">
        <v>1339</v>
      </c>
      <c r="C16" s="2" t="s">
        <v>1340</v>
      </c>
      <c r="D16" s="47" t="s">
        <v>878</v>
      </c>
      <c r="E16" s="113" t="s">
        <v>1360</v>
      </c>
      <c r="F16" s="2" t="s">
        <v>25</v>
      </c>
      <c r="G16" s="18" t="s">
        <v>115</v>
      </c>
      <c r="H16" s="18">
        <v>2</v>
      </c>
      <c r="I16" s="18" t="s">
        <v>27</v>
      </c>
      <c r="J16" s="19" t="s">
        <v>115</v>
      </c>
      <c r="K16" s="19">
        <v>3</v>
      </c>
      <c r="L16" s="19" t="s">
        <v>27</v>
      </c>
      <c r="M16" s="18" t="s">
        <v>511</v>
      </c>
      <c r="N16" s="2"/>
    </row>
    <row r="17" spans="1:14" ht="40.5">
      <c r="A17" s="2">
        <v>13</v>
      </c>
      <c r="B17" s="2" t="s">
        <v>1339</v>
      </c>
      <c r="C17" s="2" t="s">
        <v>1340</v>
      </c>
      <c r="D17" s="47" t="s">
        <v>1002</v>
      </c>
      <c r="E17" s="113" t="s">
        <v>1361</v>
      </c>
      <c r="F17" s="2" t="s">
        <v>25</v>
      </c>
      <c r="G17" s="18" t="s">
        <v>115</v>
      </c>
      <c r="H17" s="18">
        <v>2</v>
      </c>
      <c r="I17" s="18" t="s">
        <v>116</v>
      </c>
      <c r="J17" s="19" t="s">
        <v>115</v>
      </c>
      <c r="K17" s="19">
        <v>3</v>
      </c>
      <c r="L17" s="19" t="s">
        <v>116</v>
      </c>
      <c r="M17" s="18" t="s">
        <v>511</v>
      </c>
      <c r="N17" s="2"/>
    </row>
    <row r="18" spans="1:14" ht="40.5">
      <c r="A18" s="2">
        <v>14</v>
      </c>
      <c r="B18" s="2" t="s">
        <v>1339</v>
      </c>
      <c r="C18" s="2" t="s">
        <v>1340</v>
      </c>
      <c r="D18" s="47" t="s">
        <v>1362</v>
      </c>
      <c r="E18" s="113" t="s">
        <v>1363</v>
      </c>
      <c r="F18" s="2" t="s">
        <v>114</v>
      </c>
      <c r="G18" s="18" t="s">
        <v>115</v>
      </c>
      <c r="H18" s="18">
        <v>2</v>
      </c>
      <c r="I18" s="18" t="s">
        <v>116</v>
      </c>
      <c r="J18" s="19" t="s">
        <v>115</v>
      </c>
      <c r="K18" s="19">
        <v>3</v>
      </c>
      <c r="L18" s="19" t="s">
        <v>116</v>
      </c>
      <c r="M18" s="18" t="s">
        <v>511</v>
      </c>
      <c r="N18" s="2"/>
    </row>
    <row r="19" spans="1:14" ht="19.5" customHeight="1">
      <c r="A19" s="2">
        <v>15</v>
      </c>
      <c r="B19" s="2" t="s">
        <v>1339</v>
      </c>
      <c r="C19" s="2" t="s">
        <v>1340</v>
      </c>
      <c r="D19" s="47" t="s">
        <v>1362</v>
      </c>
      <c r="E19" s="113" t="s">
        <v>1364</v>
      </c>
      <c r="F19" s="2" t="s">
        <v>114</v>
      </c>
      <c r="G19" s="18" t="s">
        <v>511</v>
      </c>
      <c r="H19" s="18"/>
      <c r="I19" s="18"/>
      <c r="J19" s="19" t="s">
        <v>115</v>
      </c>
      <c r="K19" s="19">
        <v>3</v>
      </c>
      <c r="L19" s="19" t="s">
        <v>116</v>
      </c>
      <c r="M19" s="18" t="s">
        <v>511</v>
      </c>
      <c r="N19" s="2"/>
    </row>
    <row r="20" spans="1:14" ht="19.5" customHeight="1">
      <c r="A20" s="2">
        <v>16</v>
      </c>
      <c r="B20" s="2" t="s">
        <v>1339</v>
      </c>
      <c r="C20" s="2" t="s">
        <v>1340</v>
      </c>
      <c r="D20" s="47" t="s">
        <v>1365</v>
      </c>
      <c r="E20" s="113" t="s">
        <v>1366</v>
      </c>
      <c r="F20" s="2" t="s">
        <v>114</v>
      </c>
      <c r="G20" s="18" t="s">
        <v>115</v>
      </c>
      <c r="H20" s="18">
        <v>2</v>
      </c>
      <c r="I20" s="18" t="s">
        <v>116</v>
      </c>
      <c r="J20" s="19" t="s">
        <v>115</v>
      </c>
      <c r="K20" s="19">
        <v>3</v>
      </c>
      <c r="L20" s="19" t="s">
        <v>116</v>
      </c>
      <c r="M20" s="18" t="s">
        <v>511</v>
      </c>
      <c r="N20" s="2"/>
    </row>
    <row r="21" spans="1:14" ht="19.5" customHeight="1">
      <c r="A21" s="2">
        <v>17</v>
      </c>
      <c r="B21" s="2" t="s">
        <v>1339</v>
      </c>
      <c r="C21" s="2" t="s">
        <v>1340</v>
      </c>
      <c r="D21" s="47" t="s">
        <v>949</v>
      </c>
      <c r="E21" s="113" t="s">
        <v>1171</v>
      </c>
      <c r="F21" s="2" t="s">
        <v>114</v>
      </c>
      <c r="G21" s="18" t="s">
        <v>115</v>
      </c>
      <c r="H21" s="18">
        <v>2</v>
      </c>
      <c r="I21" s="18" t="s">
        <v>116</v>
      </c>
      <c r="J21" s="19" t="s">
        <v>115</v>
      </c>
      <c r="K21" s="19">
        <v>3</v>
      </c>
      <c r="L21" s="19" t="s">
        <v>116</v>
      </c>
      <c r="M21" s="18" t="s">
        <v>511</v>
      </c>
      <c r="N21" s="2"/>
    </row>
    <row r="22" spans="1:14" ht="19.5" customHeight="1">
      <c r="A22" s="2">
        <v>18</v>
      </c>
      <c r="B22" s="2" t="s">
        <v>1339</v>
      </c>
      <c r="C22" s="2" t="s">
        <v>1340</v>
      </c>
      <c r="D22" s="47" t="s">
        <v>1367</v>
      </c>
      <c r="E22" s="113" t="s">
        <v>1368</v>
      </c>
      <c r="F22" s="2" t="s">
        <v>114</v>
      </c>
      <c r="G22" s="18" t="s">
        <v>115</v>
      </c>
      <c r="H22" s="18">
        <v>2</v>
      </c>
      <c r="I22" s="18" t="s">
        <v>116</v>
      </c>
      <c r="J22" s="19" t="s">
        <v>115</v>
      </c>
      <c r="K22" s="19">
        <v>3</v>
      </c>
      <c r="L22" s="19" t="s">
        <v>116</v>
      </c>
      <c r="M22" s="18" t="s">
        <v>511</v>
      </c>
      <c r="N22" s="2"/>
    </row>
    <row r="23" spans="1:14" ht="19.5" customHeight="1">
      <c r="A23" s="2">
        <v>19</v>
      </c>
      <c r="B23" s="2" t="s">
        <v>1339</v>
      </c>
      <c r="C23" s="2" t="s">
        <v>1340</v>
      </c>
      <c r="D23" s="47" t="s">
        <v>1367</v>
      </c>
      <c r="E23" s="113" t="s">
        <v>1369</v>
      </c>
      <c r="F23" s="2" t="s">
        <v>114</v>
      </c>
      <c r="G23" s="18" t="s">
        <v>115</v>
      </c>
      <c r="H23" s="18">
        <v>2</v>
      </c>
      <c r="I23" s="18" t="s">
        <v>116</v>
      </c>
      <c r="J23" s="19" t="s">
        <v>511</v>
      </c>
      <c r="K23" s="19"/>
      <c r="L23" s="19"/>
      <c r="M23" s="18" t="s">
        <v>511</v>
      </c>
      <c r="N23" s="2"/>
    </row>
    <row r="24" spans="1:14" ht="19.5" customHeight="1">
      <c r="A24" s="2">
        <v>20</v>
      </c>
      <c r="B24" s="2" t="s">
        <v>1339</v>
      </c>
      <c r="C24" s="2" t="s">
        <v>1340</v>
      </c>
      <c r="D24" s="47" t="s">
        <v>887</v>
      </c>
      <c r="E24" s="113" t="s">
        <v>887</v>
      </c>
      <c r="F24" s="2" t="s">
        <v>114</v>
      </c>
      <c r="G24" s="18" t="s">
        <v>115</v>
      </c>
      <c r="H24" s="18">
        <v>2</v>
      </c>
      <c r="I24" s="18" t="s">
        <v>116</v>
      </c>
      <c r="J24" s="19" t="s">
        <v>511</v>
      </c>
      <c r="K24" s="19"/>
      <c r="L24" s="19"/>
      <c r="M24" s="18" t="s">
        <v>511</v>
      </c>
      <c r="N24" s="2"/>
    </row>
    <row r="25" spans="1:14" ht="54">
      <c r="A25" s="2">
        <v>21</v>
      </c>
      <c r="B25" s="2" t="s">
        <v>1339</v>
      </c>
      <c r="C25" s="2" t="s">
        <v>1340</v>
      </c>
      <c r="D25" s="47" t="s">
        <v>887</v>
      </c>
      <c r="E25" s="113" t="s">
        <v>1370</v>
      </c>
      <c r="F25" s="2" t="s">
        <v>114</v>
      </c>
      <c r="G25" s="18" t="s">
        <v>511</v>
      </c>
      <c r="H25" s="18"/>
      <c r="I25" s="18"/>
      <c r="J25" s="19" t="s">
        <v>115</v>
      </c>
      <c r="K25" s="19">
        <v>3</v>
      </c>
      <c r="L25" s="19" t="s">
        <v>116</v>
      </c>
      <c r="M25" s="18" t="s">
        <v>511</v>
      </c>
      <c r="N25" s="2"/>
    </row>
    <row r="26" spans="1:14" ht="19.5" customHeight="1">
      <c r="A26" s="2">
        <v>22</v>
      </c>
      <c r="B26" s="2" t="s">
        <v>1339</v>
      </c>
      <c r="C26" s="2" t="s">
        <v>1340</v>
      </c>
      <c r="D26" s="47" t="s">
        <v>1071</v>
      </c>
      <c r="E26" s="113" t="s">
        <v>1371</v>
      </c>
      <c r="F26" s="2" t="s">
        <v>114</v>
      </c>
      <c r="G26" s="18" t="s">
        <v>115</v>
      </c>
      <c r="H26" s="18">
        <v>2</v>
      </c>
      <c r="I26" s="18" t="s">
        <v>116</v>
      </c>
      <c r="J26" s="19" t="s">
        <v>115</v>
      </c>
      <c r="K26" s="19">
        <v>3</v>
      </c>
      <c r="L26" s="19" t="s">
        <v>116</v>
      </c>
      <c r="M26" s="18" t="s">
        <v>511</v>
      </c>
      <c r="N26" s="2"/>
    </row>
    <row r="27" spans="1:14" ht="19.5" customHeight="1">
      <c r="A27" s="2">
        <v>23</v>
      </c>
      <c r="B27" s="2" t="s">
        <v>1339</v>
      </c>
      <c r="C27" s="2" t="s">
        <v>1340</v>
      </c>
      <c r="D27" s="47" t="s">
        <v>1071</v>
      </c>
      <c r="E27" s="113" t="s">
        <v>1372</v>
      </c>
      <c r="F27" s="2" t="s">
        <v>114</v>
      </c>
      <c r="G27" s="18" t="s">
        <v>511</v>
      </c>
      <c r="H27" s="18"/>
      <c r="I27" s="18"/>
      <c r="J27" s="19" t="s">
        <v>115</v>
      </c>
      <c r="K27" s="19">
        <v>3</v>
      </c>
      <c r="L27" s="19" t="s">
        <v>116</v>
      </c>
      <c r="M27" s="18" t="s">
        <v>511</v>
      </c>
      <c r="N27" s="2"/>
    </row>
    <row r="28" spans="1:14" ht="27">
      <c r="A28" s="2">
        <v>24</v>
      </c>
      <c r="B28" s="2" t="s">
        <v>1339</v>
      </c>
      <c r="C28" s="2" t="s">
        <v>1340</v>
      </c>
      <c r="D28" s="47" t="s">
        <v>1373</v>
      </c>
      <c r="E28" s="113" t="s">
        <v>1374</v>
      </c>
      <c r="F28" s="2" t="s">
        <v>114</v>
      </c>
      <c r="G28" s="18" t="s">
        <v>115</v>
      </c>
      <c r="H28" s="18">
        <v>2</v>
      </c>
      <c r="I28" s="18" t="s">
        <v>116</v>
      </c>
      <c r="J28" s="19" t="s">
        <v>115</v>
      </c>
      <c r="K28" s="19">
        <v>3</v>
      </c>
      <c r="L28" s="19" t="s">
        <v>116</v>
      </c>
      <c r="M28" s="18" t="s">
        <v>511</v>
      </c>
      <c r="N28" s="2"/>
    </row>
    <row r="29" spans="1:14" ht="40.5">
      <c r="A29" s="2">
        <v>25</v>
      </c>
      <c r="B29" s="2" t="s">
        <v>1339</v>
      </c>
      <c r="C29" s="2" t="s">
        <v>1340</v>
      </c>
      <c r="D29" s="47" t="s">
        <v>948</v>
      </c>
      <c r="E29" s="113" t="s">
        <v>1375</v>
      </c>
      <c r="F29" s="2" t="s">
        <v>114</v>
      </c>
      <c r="G29" s="18" t="s">
        <v>115</v>
      </c>
      <c r="H29" s="18">
        <v>2</v>
      </c>
      <c r="I29" s="18" t="s">
        <v>116</v>
      </c>
      <c r="J29" s="19" t="s">
        <v>115</v>
      </c>
      <c r="K29" s="19">
        <v>3</v>
      </c>
      <c r="L29" s="19" t="s">
        <v>116</v>
      </c>
      <c r="M29" s="18" t="s">
        <v>511</v>
      </c>
      <c r="N29" s="2"/>
    </row>
    <row r="30" spans="1:14" ht="27">
      <c r="A30" s="2">
        <v>26</v>
      </c>
      <c r="B30" s="2" t="s">
        <v>1339</v>
      </c>
      <c r="C30" s="2" t="s">
        <v>1340</v>
      </c>
      <c r="D30" s="47" t="s">
        <v>1376</v>
      </c>
      <c r="E30" s="113" t="s">
        <v>1377</v>
      </c>
      <c r="F30" s="2" t="s">
        <v>114</v>
      </c>
      <c r="G30" s="18" t="s">
        <v>115</v>
      </c>
      <c r="H30" s="18">
        <v>2</v>
      </c>
      <c r="I30" s="18" t="s">
        <v>116</v>
      </c>
      <c r="J30" s="19" t="s">
        <v>115</v>
      </c>
      <c r="K30" s="19">
        <v>3</v>
      </c>
      <c r="L30" s="19" t="s">
        <v>116</v>
      </c>
      <c r="M30" s="18" t="s">
        <v>511</v>
      </c>
      <c r="N30" s="2"/>
    </row>
    <row r="31" spans="1:14" ht="27">
      <c r="A31" s="2">
        <v>27</v>
      </c>
      <c r="B31" s="2" t="s">
        <v>1339</v>
      </c>
      <c r="C31" s="2" t="s">
        <v>1340</v>
      </c>
      <c r="D31" s="47" t="s">
        <v>1378</v>
      </c>
      <c r="E31" s="113" t="s">
        <v>1379</v>
      </c>
      <c r="F31" s="2" t="s">
        <v>114</v>
      </c>
      <c r="G31" s="18" t="s">
        <v>115</v>
      </c>
      <c r="H31" s="18">
        <v>2</v>
      </c>
      <c r="I31" s="18" t="s">
        <v>116</v>
      </c>
      <c r="J31" s="19" t="s">
        <v>115</v>
      </c>
      <c r="K31" s="19">
        <v>3</v>
      </c>
      <c r="L31" s="19" t="s">
        <v>116</v>
      </c>
      <c r="M31" s="18" t="s">
        <v>511</v>
      </c>
      <c r="N31" s="2"/>
    </row>
    <row r="32" spans="1:14" ht="19.5" customHeight="1">
      <c r="A32" s="2">
        <v>28</v>
      </c>
      <c r="B32" s="2" t="s">
        <v>1339</v>
      </c>
      <c r="C32" s="2" t="s">
        <v>1340</v>
      </c>
      <c r="D32" s="47" t="s">
        <v>1019</v>
      </c>
      <c r="E32" s="113" t="s">
        <v>1019</v>
      </c>
      <c r="F32" s="2" t="s">
        <v>25</v>
      </c>
      <c r="G32" s="18" t="s">
        <v>115</v>
      </c>
      <c r="H32" s="18">
        <v>2</v>
      </c>
      <c r="I32" s="18" t="s">
        <v>27</v>
      </c>
      <c r="J32" s="19" t="s">
        <v>511</v>
      </c>
      <c r="K32" s="19"/>
      <c r="L32" s="19"/>
      <c r="M32" s="18" t="s">
        <v>511</v>
      </c>
      <c r="N32" s="2"/>
    </row>
    <row r="33" spans="1:14" ht="27">
      <c r="A33" s="2">
        <v>29</v>
      </c>
      <c r="B33" s="2" t="s">
        <v>1339</v>
      </c>
      <c r="C33" s="2" t="s">
        <v>1340</v>
      </c>
      <c r="D33" s="47" t="s">
        <v>1019</v>
      </c>
      <c r="E33" s="113" t="s">
        <v>1380</v>
      </c>
      <c r="F33" s="2" t="s">
        <v>25</v>
      </c>
      <c r="G33" s="18" t="s">
        <v>511</v>
      </c>
      <c r="H33" s="18"/>
      <c r="I33" s="18"/>
      <c r="J33" s="19" t="s">
        <v>115</v>
      </c>
      <c r="K33" s="19">
        <v>3</v>
      </c>
      <c r="L33" s="19" t="s">
        <v>27</v>
      </c>
      <c r="M33" s="18" t="s">
        <v>511</v>
      </c>
      <c r="N33" s="2"/>
    </row>
    <row r="34" spans="1:14" ht="19.5" customHeight="1">
      <c r="A34" s="2">
        <v>30</v>
      </c>
      <c r="B34" s="2" t="s">
        <v>1339</v>
      </c>
      <c r="C34" s="2" t="s">
        <v>1340</v>
      </c>
      <c r="D34" s="47" t="s">
        <v>1381</v>
      </c>
      <c r="E34" s="113" t="s">
        <v>1381</v>
      </c>
      <c r="F34" s="2" t="s">
        <v>130</v>
      </c>
      <c r="G34" s="18" t="s">
        <v>115</v>
      </c>
      <c r="H34" s="18">
        <v>2</v>
      </c>
      <c r="I34" s="18" t="s">
        <v>116</v>
      </c>
      <c r="J34" s="19" t="s">
        <v>115</v>
      </c>
      <c r="K34" s="19">
        <v>3</v>
      </c>
      <c r="L34" s="19" t="s">
        <v>116</v>
      </c>
      <c r="M34" s="18" t="s">
        <v>511</v>
      </c>
      <c r="N34" s="2"/>
    </row>
    <row r="35" spans="1:14" ht="19.5" customHeight="1">
      <c r="A35" s="2">
        <v>31</v>
      </c>
      <c r="B35" s="2" t="s">
        <v>1339</v>
      </c>
      <c r="C35" s="2" t="s">
        <v>1340</v>
      </c>
      <c r="D35" s="47" t="s">
        <v>1382</v>
      </c>
      <c r="E35" s="113" t="s">
        <v>1016</v>
      </c>
      <c r="F35" s="2" t="s">
        <v>138</v>
      </c>
      <c r="G35" s="18" t="s">
        <v>115</v>
      </c>
      <c r="H35" s="18">
        <v>2</v>
      </c>
      <c r="I35" s="18" t="s">
        <v>116</v>
      </c>
      <c r="J35" s="19" t="s">
        <v>115</v>
      </c>
      <c r="K35" s="19">
        <v>3</v>
      </c>
      <c r="L35" s="19" t="s">
        <v>116</v>
      </c>
      <c r="M35" s="18" t="s">
        <v>511</v>
      </c>
      <c r="N35" s="2"/>
    </row>
    <row r="36" spans="1:14" ht="27">
      <c r="A36" s="2">
        <v>32</v>
      </c>
      <c r="B36" s="2" t="s">
        <v>1339</v>
      </c>
      <c r="C36" s="2" t="s">
        <v>1340</v>
      </c>
      <c r="D36" s="47" t="s">
        <v>1383</v>
      </c>
      <c r="E36" s="113" t="s">
        <v>1384</v>
      </c>
      <c r="F36" s="2" t="s">
        <v>130</v>
      </c>
      <c r="G36" s="18" t="s">
        <v>115</v>
      </c>
      <c r="H36" s="18">
        <v>2</v>
      </c>
      <c r="I36" s="18" t="s">
        <v>116</v>
      </c>
      <c r="J36" s="19" t="s">
        <v>115</v>
      </c>
      <c r="K36" s="19">
        <v>3</v>
      </c>
      <c r="L36" s="19" t="s">
        <v>116</v>
      </c>
      <c r="M36" s="18" t="s">
        <v>511</v>
      </c>
      <c r="N36" s="2"/>
    </row>
    <row r="37" spans="1:14" ht="19.5" customHeight="1">
      <c r="A37" s="2">
        <v>33</v>
      </c>
      <c r="B37" s="2" t="s">
        <v>1339</v>
      </c>
      <c r="C37" s="2" t="s">
        <v>1340</v>
      </c>
      <c r="D37" s="47" t="s">
        <v>1181</v>
      </c>
      <c r="E37" s="113" t="s">
        <v>1385</v>
      </c>
      <c r="F37" s="2" t="s">
        <v>130</v>
      </c>
      <c r="G37" s="18" t="s">
        <v>115</v>
      </c>
      <c r="H37" s="18">
        <v>2</v>
      </c>
      <c r="I37" s="18" t="s">
        <v>116</v>
      </c>
      <c r="J37" s="19" t="s">
        <v>115</v>
      </c>
      <c r="K37" s="19">
        <v>3</v>
      </c>
      <c r="L37" s="19" t="s">
        <v>116</v>
      </c>
      <c r="M37" s="18" t="s">
        <v>511</v>
      </c>
      <c r="N37" s="2"/>
    </row>
    <row r="38" spans="1:14" ht="19.5" customHeight="1">
      <c r="A38" s="2">
        <v>34</v>
      </c>
      <c r="B38" s="2" t="s">
        <v>1339</v>
      </c>
      <c r="C38" s="2" t="s">
        <v>1340</v>
      </c>
      <c r="D38" s="47" t="s">
        <v>1386</v>
      </c>
      <c r="E38" s="113" t="s">
        <v>1387</v>
      </c>
      <c r="F38" s="2" t="s">
        <v>130</v>
      </c>
      <c r="G38" s="18" t="s">
        <v>115</v>
      </c>
      <c r="H38" s="18">
        <v>2</v>
      </c>
      <c r="I38" s="18" t="s">
        <v>116</v>
      </c>
      <c r="J38" s="19" t="s">
        <v>115</v>
      </c>
      <c r="K38" s="19">
        <v>3</v>
      </c>
      <c r="L38" s="19" t="s">
        <v>116</v>
      </c>
      <c r="M38" s="18" t="s">
        <v>511</v>
      </c>
      <c r="N38" s="2"/>
    </row>
    <row r="39" spans="1:14" ht="19.5" customHeight="1">
      <c r="A39" s="2">
        <v>35</v>
      </c>
      <c r="B39" s="2" t="s">
        <v>1339</v>
      </c>
      <c r="C39" s="2" t="s">
        <v>1340</v>
      </c>
      <c r="D39" s="47" t="s">
        <v>1388</v>
      </c>
      <c r="E39" s="113" t="s">
        <v>1388</v>
      </c>
      <c r="F39" s="2" t="s">
        <v>138</v>
      </c>
      <c r="G39" s="18" t="s">
        <v>115</v>
      </c>
      <c r="H39" s="18">
        <v>2</v>
      </c>
      <c r="I39" s="18" t="s">
        <v>116</v>
      </c>
      <c r="J39" s="19" t="s">
        <v>115</v>
      </c>
      <c r="K39" s="19">
        <v>3</v>
      </c>
      <c r="L39" s="19" t="s">
        <v>116</v>
      </c>
      <c r="M39" s="18" t="s">
        <v>511</v>
      </c>
      <c r="N39" s="2"/>
    </row>
    <row r="40" spans="1:14" ht="19.5" customHeight="1">
      <c r="A40" s="2">
        <v>36</v>
      </c>
      <c r="B40" s="2" t="s">
        <v>1339</v>
      </c>
      <c r="C40" s="2" t="s">
        <v>1340</v>
      </c>
      <c r="D40" s="47" t="s">
        <v>1389</v>
      </c>
      <c r="E40" s="113" t="s">
        <v>1390</v>
      </c>
      <c r="F40" s="2" t="s">
        <v>148</v>
      </c>
      <c r="G40" s="18" t="s">
        <v>115</v>
      </c>
      <c r="H40" s="18">
        <v>2</v>
      </c>
      <c r="I40" s="18" t="s">
        <v>27</v>
      </c>
      <c r="J40" s="19" t="s">
        <v>115</v>
      </c>
      <c r="K40" s="19">
        <v>3</v>
      </c>
      <c r="L40" s="19" t="s">
        <v>27</v>
      </c>
      <c r="M40" s="18" t="s">
        <v>511</v>
      </c>
      <c r="N40" s="2"/>
    </row>
    <row r="41" spans="1:14" ht="19.5" customHeight="1">
      <c r="A41" s="2">
        <v>37</v>
      </c>
      <c r="B41" s="2" t="s">
        <v>1339</v>
      </c>
      <c r="C41" s="2" t="s">
        <v>1340</v>
      </c>
      <c r="D41" s="47" t="s">
        <v>953</v>
      </c>
      <c r="E41" s="113" t="s">
        <v>1391</v>
      </c>
      <c r="F41" s="2" t="s">
        <v>148</v>
      </c>
      <c r="G41" s="18" t="s">
        <v>115</v>
      </c>
      <c r="H41" s="18">
        <v>2</v>
      </c>
      <c r="I41" s="18" t="s">
        <v>27</v>
      </c>
      <c r="J41" s="19" t="s">
        <v>115</v>
      </c>
      <c r="K41" s="19">
        <v>3</v>
      </c>
      <c r="L41" s="19" t="s">
        <v>27</v>
      </c>
      <c r="M41" s="18" t="s">
        <v>511</v>
      </c>
      <c r="N41" s="2"/>
    </row>
    <row r="42" spans="1:14" ht="19.5" customHeight="1">
      <c r="A42" s="2">
        <v>38</v>
      </c>
      <c r="B42" s="2" t="s">
        <v>1339</v>
      </c>
      <c r="C42" s="2" t="s">
        <v>1340</v>
      </c>
      <c r="D42" s="47" t="s">
        <v>962</v>
      </c>
      <c r="E42" s="113" t="s">
        <v>1392</v>
      </c>
      <c r="F42" s="2" t="s">
        <v>148</v>
      </c>
      <c r="G42" s="18" t="s">
        <v>115</v>
      </c>
      <c r="H42" s="18">
        <v>2</v>
      </c>
      <c r="I42" s="18" t="s">
        <v>27</v>
      </c>
      <c r="J42" s="19" t="s">
        <v>115</v>
      </c>
      <c r="K42" s="19">
        <v>3</v>
      </c>
      <c r="L42" s="19" t="s">
        <v>27</v>
      </c>
      <c r="M42" s="18" t="s">
        <v>511</v>
      </c>
      <c r="N42" s="2"/>
    </row>
    <row r="43" spans="1:14" ht="19.5" customHeight="1">
      <c r="A43" s="2">
        <v>39</v>
      </c>
      <c r="B43" s="2" t="s">
        <v>1339</v>
      </c>
      <c r="C43" s="2" t="s">
        <v>1340</v>
      </c>
      <c r="D43" s="47" t="s">
        <v>1393</v>
      </c>
      <c r="E43" s="113" t="s">
        <v>1394</v>
      </c>
      <c r="F43" s="2" t="s">
        <v>148</v>
      </c>
      <c r="G43" s="18" t="s">
        <v>115</v>
      </c>
      <c r="H43" s="18">
        <v>2</v>
      </c>
      <c r="I43" s="18" t="s">
        <v>116</v>
      </c>
      <c r="J43" s="19" t="s">
        <v>115</v>
      </c>
      <c r="K43" s="19">
        <v>3</v>
      </c>
      <c r="L43" s="19" t="s">
        <v>116</v>
      </c>
      <c r="M43" s="18" t="s">
        <v>511</v>
      </c>
      <c r="N43" s="2"/>
    </row>
    <row r="44" spans="1:14" ht="19.5" customHeight="1">
      <c r="A44" s="2">
        <v>40</v>
      </c>
      <c r="B44" s="2" t="s">
        <v>1339</v>
      </c>
      <c r="C44" s="2" t="s">
        <v>1340</v>
      </c>
      <c r="D44" s="47" t="s">
        <v>1395</v>
      </c>
      <c r="E44" s="113" t="s">
        <v>1395</v>
      </c>
      <c r="F44" s="2" t="s">
        <v>148</v>
      </c>
      <c r="G44" s="18" t="s">
        <v>115</v>
      </c>
      <c r="H44" s="18">
        <v>2</v>
      </c>
      <c r="I44" s="18" t="s">
        <v>27</v>
      </c>
      <c r="J44" s="19" t="s">
        <v>115</v>
      </c>
      <c r="K44" s="19">
        <v>3</v>
      </c>
      <c r="L44" s="19" t="s">
        <v>27</v>
      </c>
      <c r="M44" s="18" t="s">
        <v>511</v>
      </c>
      <c r="N44" s="2"/>
    </row>
    <row r="45" spans="1:14" ht="19.5" customHeight="1">
      <c r="A45" s="2">
        <v>41</v>
      </c>
      <c r="B45" s="2" t="s">
        <v>1339</v>
      </c>
      <c r="C45" s="2" t="s">
        <v>1396</v>
      </c>
      <c r="D45" s="47" t="s">
        <v>1397</v>
      </c>
      <c r="E45" s="113" t="s">
        <v>1397</v>
      </c>
      <c r="F45" s="2" t="s">
        <v>148</v>
      </c>
      <c r="G45" s="18" t="s">
        <v>115</v>
      </c>
      <c r="H45" s="18">
        <v>2</v>
      </c>
      <c r="I45" s="18" t="s">
        <v>27</v>
      </c>
      <c r="J45" s="19" t="s">
        <v>115</v>
      </c>
      <c r="K45" s="19">
        <v>3</v>
      </c>
      <c r="L45" s="19" t="s">
        <v>27</v>
      </c>
      <c r="M45" s="18" t="s">
        <v>511</v>
      </c>
      <c r="N45" s="2"/>
    </row>
    <row r="46" spans="1:14" ht="19.5" customHeight="1">
      <c r="A46" s="2">
        <v>42</v>
      </c>
      <c r="B46" s="2" t="s">
        <v>1339</v>
      </c>
      <c r="C46" s="2" t="s">
        <v>1396</v>
      </c>
      <c r="D46" s="47" t="s">
        <v>932</v>
      </c>
      <c r="E46" s="113" t="s">
        <v>932</v>
      </c>
      <c r="F46" s="2" t="s">
        <v>148</v>
      </c>
      <c r="G46" s="18" t="s">
        <v>115</v>
      </c>
      <c r="H46" s="18">
        <v>2</v>
      </c>
      <c r="I46" s="18" t="s">
        <v>27</v>
      </c>
      <c r="J46" s="19" t="s">
        <v>115</v>
      </c>
      <c r="K46" s="19">
        <v>3</v>
      </c>
      <c r="L46" s="19" t="s">
        <v>27</v>
      </c>
      <c r="M46" s="18" t="s">
        <v>511</v>
      </c>
      <c r="N46" s="2"/>
    </row>
    <row r="47" spans="1:14" ht="19.5" customHeight="1">
      <c r="A47" s="2">
        <v>43</v>
      </c>
      <c r="B47" s="2" t="s">
        <v>1339</v>
      </c>
      <c r="C47" s="2" t="s">
        <v>1340</v>
      </c>
      <c r="D47" s="47" t="s">
        <v>1398</v>
      </c>
      <c r="E47" s="113" t="s">
        <v>1399</v>
      </c>
      <c r="F47" s="2" t="s">
        <v>148</v>
      </c>
      <c r="G47" s="18" t="s">
        <v>115</v>
      </c>
      <c r="H47" s="18">
        <v>2</v>
      </c>
      <c r="I47" s="18" t="s">
        <v>116</v>
      </c>
      <c r="J47" s="19" t="s">
        <v>115</v>
      </c>
      <c r="K47" s="19">
        <v>3</v>
      </c>
      <c r="L47" s="19" t="s">
        <v>116</v>
      </c>
      <c r="M47" s="18" t="s">
        <v>511</v>
      </c>
      <c r="N47" s="2"/>
    </row>
    <row r="48" spans="1:14" ht="40.5">
      <c r="A48" s="2">
        <v>44</v>
      </c>
      <c r="B48" s="2" t="s">
        <v>1339</v>
      </c>
      <c r="C48" s="2" t="s">
        <v>1396</v>
      </c>
      <c r="D48" s="47" t="s">
        <v>1400</v>
      </c>
      <c r="E48" s="113" t="s">
        <v>1401</v>
      </c>
      <c r="F48" s="2" t="s">
        <v>168</v>
      </c>
      <c r="G48" s="18" t="s">
        <v>115</v>
      </c>
      <c r="H48" s="18">
        <v>2</v>
      </c>
      <c r="I48" s="18" t="s">
        <v>27</v>
      </c>
      <c r="J48" s="19" t="s">
        <v>115</v>
      </c>
      <c r="K48" s="19">
        <v>3</v>
      </c>
      <c r="L48" s="19" t="s">
        <v>27</v>
      </c>
      <c r="M48" s="18" t="s">
        <v>511</v>
      </c>
      <c r="N48" s="2"/>
    </row>
    <row r="49" spans="1:14" ht="19.5" customHeight="1">
      <c r="A49" s="2">
        <v>45</v>
      </c>
      <c r="B49" s="2" t="s">
        <v>1339</v>
      </c>
      <c r="C49" s="2" t="s">
        <v>1340</v>
      </c>
      <c r="D49" s="47" t="s">
        <v>1402</v>
      </c>
      <c r="E49" s="113" t="s">
        <v>1403</v>
      </c>
      <c r="F49" s="2" t="s">
        <v>168</v>
      </c>
      <c r="G49" s="18" t="s">
        <v>115</v>
      </c>
      <c r="H49" s="18">
        <v>2</v>
      </c>
      <c r="I49" s="18" t="s">
        <v>116</v>
      </c>
      <c r="J49" s="19" t="s">
        <v>511</v>
      </c>
      <c r="K49" s="19"/>
      <c r="L49" s="19"/>
      <c r="M49" s="18" t="s">
        <v>511</v>
      </c>
      <c r="N49" s="2"/>
    </row>
    <row r="50" spans="1:14" ht="40.5">
      <c r="A50" s="2">
        <v>46</v>
      </c>
      <c r="B50" s="2" t="s">
        <v>1339</v>
      </c>
      <c r="C50" s="2" t="s">
        <v>1340</v>
      </c>
      <c r="D50" s="47" t="s">
        <v>1404</v>
      </c>
      <c r="E50" s="113" t="s">
        <v>1405</v>
      </c>
      <c r="F50" s="2" t="s">
        <v>166</v>
      </c>
      <c r="G50" s="18" t="s">
        <v>115</v>
      </c>
      <c r="H50" s="18">
        <v>2</v>
      </c>
      <c r="I50" s="18" t="s">
        <v>27</v>
      </c>
      <c r="J50" s="19" t="s">
        <v>115</v>
      </c>
      <c r="K50" s="19">
        <v>3</v>
      </c>
      <c r="L50" s="19" t="s">
        <v>27</v>
      </c>
      <c r="M50" s="18" t="s">
        <v>511</v>
      </c>
      <c r="N50" s="2"/>
    </row>
    <row r="51" spans="1:14" ht="19.5" customHeight="1">
      <c r="A51" s="2">
        <v>47</v>
      </c>
      <c r="B51" s="2" t="s">
        <v>1339</v>
      </c>
      <c r="C51" s="2" t="s">
        <v>1340</v>
      </c>
      <c r="D51" s="47" t="s">
        <v>1202</v>
      </c>
      <c r="E51" s="113" t="s">
        <v>1406</v>
      </c>
      <c r="F51" s="2" t="s">
        <v>166</v>
      </c>
      <c r="G51" s="18" t="s">
        <v>115</v>
      </c>
      <c r="H51" s="18">
        <v>2</v>
      </c>
      <c r="I51" s="18" t="s">
        <v>27</v>
      </c>
      <c r="J51" s="19" t="s">
        <v>115</v>
      </c>
      <c r="K51" s="19">
        <v>3</v>
      </c>
      <c r="L51" s="19" t="s">
        <v>27</v>
      </c>
      <c r="M51" s="18" t="s">
        <v>511</v>
      </c>
      <c r="N51" s="2"/>
    </row>
    <row r="52" spans="1:14" ht="27">
      <c r="A52" s="2">
        <v>48</v>
      </c>
      <c r="B52" s="2" t="s">
        <v>1339</v>
      </c>
      <c r="C52" s="2" t="s">
        <v>1340</v>
      </c>
      <c r="D52" s="47" t="s">
        <v>1407</v>
      </c>
      <c r="E52" s="113" t="s">
        <v>1408</v>
      </c>
      <c r="F52" s="2" t="s">
        <v>166</v>
      </c>
      <c r="G52" s="18" t="s">
        <v>115</v>
      </c>
      <c r="H52" s="18">
        <v>2</v>
      </c>
      <c r="I52" s="18" t="s">
        <v>27</v>
      </c>
      <c r="J52" s="19" t="s">
        <v>115</v>
      </c>
      <c r="K52" s="19">
        <v>3</v>
      </c>
      <c r="L52" s="19" t="s">
        <v>27</v>
      </c>
      <c r="M52" s="18" t="s">
        <v>511</v>
      </c>
      <c r="N52" s="2"/>
    </row>
    <row r="53" spans="1:14" ht="27">
      <c r="A53" s="2">
        <v>49</v>
      </c>
      <c r="B53" s="2" t="s">
        <v>1339</v>
      </c>
      <c r="C53" s="2" t="s">
        <v>1340</v>
      </c>
      <c r="D53" s="47" t="s">
        <v>1409</v>
      </c>
      <c r="E53" s="113" t="s">
        <v>1410</v>
      </c>
      <c r="F53" s="2" t="s">
        <v>166</v>
      </c>
      <c r="G53" s="18" t="s">
        <v>115</v>
      </c>
      <c r="H53" s="18">
        <v>2</v>
      </c>
      <c r="I53" s="18" t="s">
        <v>27</v>
      </c>
      <c r="J53" s="19" t="s">
        <v>115</v>
      </c>
      <c r="K53" s="19">
        <v>3</v>
      </c>
      <c r="L53" s="19" t="s">
        <v>27</v>
      </c>
      <c r="M53" s="18" t="s">
        <v>511</v>
      </c>
      <c r="N53" s="2"/>
    </row>
    <row r="54" spans="1:14" ht="19.5" customHeight="1">
      <c r="A54" s="2">
        <v>50</v>
      </c>
      <c r="B54" s="2" t="s">
        <v>1339</v>
      </c>
      <c r="C54" s="2" t="s">
        <v>1340</v>
      </c>
      <c r="D54" s="47" t="s">
        <v>971</v>
      </c>
      <c r="E54" s="113" t="s">
        <v>1411</v>
      </c>
      <c r="F54" s="2" t="s">
        <v>166</v>
      </c>
      <c r="G54" s="18" t="s">
        <v>115</v>
      </c>
      <c r="H54" s="18">
        <v>2</v>
      </c>
      <c r="I54" s="18" t="s">
        <v>27</v>
      </c>
      <c r="J54" s="19" t="s">
        <v>511</v>
      </c>
      <c r="K54" s="19"/>
      <c r="L54" s="19"/>
      <c r="M54" s="18" t="s">
        <v>511</v>
      </c>
      <c r="N54" s="2"/>
    </row>
    <row r="55" spans="1:14" ht="19.5" customHeight="1">
      <c r="A55" s="2">
        <v>51</v>
      </c>
      <c r="B55" s="2" t="s">
        <v>1339</v>
      </c>
      <c r="C55" s="2" t="s">
        <v>1340</v>
      </c>
      <c r="D55" s="47" t="s">
        <v>1412</v>
      </c>
      <c r="E55" s="113" t="s">
        <v>1412</v>
      </c>
      <c r="F55" s="2" t="s">
        <v>166</v>
      </c>
      <c r="G55" s="18" t="s">
        <v>115</v>
      </c>
      <c r="H55" s="18">
        <v>2</v>
      </c>
      <c r="I55" s="18" t="s">
        <v>27</v>
      </c>
      <c r="J55" s="19" t="s">
        <v>115</v>
      </c>
      <c r="K55" s="19">
        <v>3</v>
      </c>
      <c r="L55" s="19" t="s">
        <v>27</v>
      </c>
      <c r="M55" s="18" t="s">
        <v>511</v>
      </c>
      <c r="N55" s="2"/>
    </row>
    <row r="56" spans="1:14" ht="19.5" customHeight="1">
      <c r="A56" s="2">
        <v>52</v>
      </c>
      <c r="B56" s="2" t="s">
        <v>1339</v>
      </c>
      <c r="C56" s="2" t="s">
        <v>1396</v>
      </c>
      <c r="D56" s="47" t="s">
        <v>1057</v>
      </c>
      <c r="E56" s="113" t="s">
        <v>1413</v>
      </c>
      <c r="F56" s="2" t="s">
        <v>166</v>
      </c>
      <c r="G56" s="18" t="s">
        <v>115</v>
      </c>
      <c r="H56" s="18">
        <v>2</v>
      </c>
      <c r="I56" s="18" t="s">
        <v>27</v>
      </c>
      <c r="J56" s="19" t="s">
        <v>115</v>
      </c>
      <c r="K56" s="19">
        <v>3</v>
      </c>
      <c r="L56" s="19" t="s">
        <v>27</v>
      </c>
      <c r="M56" s="18" t="s">
        <v>511</v>
      </c>
      <c r="N56" s="2"/>
    </row>
    <row r="57" spans="1:14" ht="19.5" customHeight="1">
      <c r="A57" s="2">
        <v>53</v>
      </c>
      <c r="B57" s="2" t="s">
        <v>1339</v>
      </c>
      <c r="C57" s="2" t="s">
        <v>1340</v>
      </c>
      <c r="D57" s="47" t="s">
        <v>1414</v>
      </c>
      <c r="E57" s="113" t="s">
        <v>1414</v>
      </c>
      <c r="F57" s="2" t="s">
        <v>166</v>
      </c>
      <c r="G57" s="18" t="s">
        <v>115</v>
      </c>
      <c r="H57" s="18">
        <v>2</v>
      </c>
      <c r="I57" s="18" t="s">
        <v>27</v>
      </c>
      <c r="J57" s="19" t="s">
        <v>115</v>
      </c>
      <c r="K57" s="19">
        <v>3</v>
      </c>
      <c r="L57" s="19" t="s">
        <v>27</v>
      </c>
      <c r="M57" s="18" t="s">
        <v>511</v>
      </c>
      <c r="N57" s="2"/>
    </row>
    <row r="58" spans="1:14" ht="27">
      <c r="A58" s="2">
        <v>54</v>
      </c>
      <c r="B58" s="2" t="s">
        <v>1339</v>
      </c>
      <c r="C58" s="2" t="s">
        <v>1340</v>
      </c>
      <c r="D58" s="47" t="s">
        <v>979</v>
      </c>
      <c r="E58" s="113" t="s">
        <v>1415</v>
      </c>
      <c r="F58" s="2" t="s">
        <v>166</v>
      </c>
      <c r="G58" s="18" t="s">
        <v>115</v>
      </c>
      <c r="H58" s="18">
        <v>2</v>
      </c>
      <c r="I58" s="18" t="s">
        <v>27</v>
      </c>
      <c r="J58" s="19" t="s">
        <v>115</v>
      </c>
      <c r="K58" s="19">
        <v>3</v>
      </c>
      <c r="L58" s="19" t="s">
        <v>27</v>
      </c>
      <c r="M58" s="18" t="s">
        <v>511</v>
      </c>
      <c r="N58" s="2"/>
    </row>
    <row r="59" spans="1:14" ht="19.5" customHeight="1">
      <c r="A59" s="2">
        <v>55</v>
      </c>
      <c r="B59" s="2" t="s">
        <v>1339</v>
      </c>
      <c r="C59" s="2" t="s">
        <v>1340</v>
      </c>
      <c r="D59" s="47" t="s">
        <v>1416</v>
      </c>
      <c r="E59" s="113" t="s">
        <v>1417</v>
      </c>
      <c r="F59" s="2" t="s">
        <v>166</v>
      </c>
      <c r="G59" s="18" t="s">
        <v>115</v>
      </c>
      <c r="H59" s="18">
        <v>2</v>
      </c>
      <c r="I59" s="18" t="s">
        <v>27</v>
      </c>
      <c r="J59" s="19" t="s">
        <v>115</v>
      </c>
      <c r="K59" s="19">
        <v>3</v>
      </c>
      <c r="L59" s="19" t="s">
        <v>27</v>
      </c>
      <c r="M59" s="18" t="s">
        <v>511</v>
      </c>
      <c r="N59" s="2"/>
    </row>
    <row r="60" spans="1:14" ht="19.5" customHeight="1">
      <c r="A60" s="2">
        <v>56</v>
      </c>
      <c r="B60" s="2" t="s">
        <v>1339</v>
      </c>
      <c r="C60" s="2" t="s">
        <v>1340</v>
      </c>
      <c r="D60" s="47" t="s">
        <v>1418</v>
      </c>
      <c r="E60" s="113" t="s">
        <v>1419</v>
      </c>
      <c r="F60" s="2" t="s">
        <v>166</v>
      </c>
      <c r="G60" s="18" t="s">
        <v>115</v>
      </c>
      <c r="H60" s="18">
        <v>2</v>
      </c>
      <c r="I60" s="18" t="s">
        <v>27</v>
      </c>
      <c r="J60" s="19" t="s">
        <v>115</v>
      </c>
      <c r="K60" s="19">
        <v>3</v>
      </c>
      <c r="L60" s="19" t="s">
        <v>27</v>
      </c>
      <c r="M60" s="18" t="s">
        <v>511</v>
      </c>
      <c r="N60" s="2"/>
    </row>
    <row r="61" spans="1:14" ht="19.5" customHeight="1">
      <c r="A61" s="2">
        <v>57</v>
      </c>
      <c r="B61" s="2" t="s">
        <v>1339</v>
      </c>
      <c r="C61" s="2" t="s">
        <v>1396</v>
      </c>
      <c r="D61" s="47" t="s">
        <v>1420</v>
      </c>
      <c r="E61" s="113" t="s">
        <v>1420</v>
      </c>
      <c r="F61" s="2" t="s">
        <v>166</v>
      </c>
      <c r="G61" s="18" t="s">
        <v>115</v>
      </c>
      <c r="H61" s="18">
        <v>2</v>
      </c>
      <c r="I61" s="18" t="s">
        <v>27</v>
      </c>
      <c r="J61" s="19" t="s">
        <v>115</v>
      </c>
      <c r="K61" s="19">
        <v>3</v>
      </c>
      <c r="L61" s="19" t="s">
        <v>27</v>
      </c>
      <c r="M61" s="18" t="s">
        <v>511</v>
      </c>
      <c r="N61" s="2"/>
    </row>
    <row r="62" spans="1:14" ht="19.5" customHeight="1">
      <c r="A62" s="2">
        <v>58</v>
      </c>
      <c r="B62" s="2" t="s">
        <v>1339</v>
      </c>
      <c r="C62" s="2" t="s">
        <v>1340</v>
      </c>
      <c r="D62" s="47" t="s">
        <v>1421</v>
      </c>
      <c r="E62" s="113" t="s">
        <v>1421</v>
      </c>
      <c r="F62" s="2" t="s">
        <v>166</v>
      </c>
      <c r="G62" s="18" t="s">
        <v>115</v>
      </c>
      <c r="H62" s="18">
        <v>2</v>
      </c>
      <c r="I62" s="18" t="s">
        <v>27</v>
      </c>
      <c r="J62" s="19" t="s">
        <v>115</v>
      </c>
      <c r="K62" s="19">
        <v>3</v>
      </c>
      <c r="L62" s="19" t="s">
        <v>27</v>
      </c>
      <c r="M62" s="18" t="s">
        <v>511</v>
      </c>
      <c r="N62" s="2"/>
    </row>
    <row r="63" spans="1:14" ht="19.5" customHeight="1">
      <c r="A63" s="2">
        <v>59</v>
      </c>
      <c r="B63" s="2" t="s">
        <v>1339</v>
      </c>
      <c r="C63" s="2" t="s">
        <v>1340</v>
      </c>
      <c r="D63" s="47" t="s">
        <v>1422</v>
      </c>
      <c r="E63" s="113" t="s">
        <v>1423</v>
      </c>
      <c r="F63" s="2" t="s">
        <v>166</v>
      </c>
      <c r="G63" s="18" t="s">
        <v>115</v>
      </c>
      <c r="H63" s="18">
        <v>2</v>
      </c>
      <c r="I63" s="18" t="s">
        <v>116</v>
      </c>
      <c r="J63" s="19" t="s">
        <v>115</v>
      </c>
      <c r="K63" s="19">
        <v>3</v>
      </c>
      <c r="L63" s="19" t="s">
        <v>116</v>
      </c>
      <c r="M63" s="18" t="s">
        <v>511</v>
      </c>
      <c r="N63" s="2"/>
    </row>
    <row r="64" spans="1:14" ht="19.5" customHeight="1">
      <c r="A64" s="2">
        <v>60</v>
      </c>
      <c r="B64" s="2" t="s">
        <v>1339</v>
      </c>
      <c r="C64" s="2" t="s">
        <v>1340</v>
      </c>
      <c r="D64" s="47" t="s">
        <v>1424</v>
      </c>
      <c r="E64" s="113" t="s">
        <v>1425</v>
      </c>
      <c r="F64" s="2" t="s">
        <v>166</v>
      </c>
      <c r="G64" s="18" t="s">
        <v>115</v>
      </c>
      <c r="H64" s="18">
        <v>2</v>
      </c>
      <c r="I64" s="18" t="s">
        <v>27</v>
      </c>
      <c r="J64" s="19" t="s">
        <v>115</v>
      </c>
      <c r="K64" s="19">
        <v>3</v>
      </c>
      <c r="L64" s="19" t="s">
        <v>27</v>
      </c>
      <c r="M64" s="18" t="s">
        <v>511</v>
      </c>
      <c r="N64" s="2"/>
    </row>
    <row r="65" spans="1:14" ht="19.5" customHeight="1">
      <c r="A65" s="2">
        <v>61</v>
      </c>
      <c r="B65" s="2" t="s">
        <v>1339</v>
      </c>
      <c r="C65" s="2" t="s">
        <v>1340</v>
      </c>
      <c r="D65" s="47" t="s">
        <v>1426</v>
      </c>
      <c r="E65" s="113" t="s">
        <v>1427</v>
      </c>
      <c r="F65" s="2" t="s">
        <v>166</v>
      </c>
      <c r="G65" s="18" t="s">
        <v>115</v>
      </c>
      <c r="H65" s="18">
        <v>2</v>
      </c>
      <c r="I65" s="18" t="s">
        <v>27</v>
      </c>
      <c r="J65" s="19" t="s">
        <v>115</v>
      </c>
      <c r="K65" s="19">
        <v>3</v>
      </c>
      <c r="L65" s="19" t="s">
        <v>27</v>
      </c>
      <c r="M65" s="18" t="s">
        <v>511</v>
      </c>
      <c r="N65" s="2"/>
    </row>
    <row r="66" spans="1:14" ht="19.5" customHeight="1">
      <c r="A66" s="2">
        <v>62</v>
      </c>
      <c r="B66" s="2" t="s">
        <v>1339</v>
      </c>
      <c r="C66" s="2" t="s">
        <v>1340</v>
      </c>
      <c r="D66" s="47" t="s">
        <v>1428</v>
      </c>
      <c r="E66" s="113" t="s">
        <v>1428</v>
      </c>
      <c r="F66" s="2" t="s">
        <v>166</v>
      </c>
      <c r="G66" s="18" t="s">
        <v>115</v>
      </c>
      <c r="H66" s="18">
        <v>2</v>
      </c>
      <c r="I66" s="18" t="s">
        <v>116</v>
      </c>
      <c r="J66" s="19" t="s">
        <v>115</v>
      </c>
      <c r="K66" s="19">
        <v>3</v>
      </c>
      <c r="L66" s="19" t="s">
        <v>116</v>
      </c>
      <c r="M66" s="18" t="s">
        <v>511</v>
      </c>
      <c r="N66" s="2"/>
    </row>
    <row r="67" spans="1:14" ht="19.5" customHeight="1">
      <c r="A67" s="2">
        <v>63</v>
      </c>
      <c r="B67" s="2" t="s">
        <v>1339</v>
      </c>
      <c r="C67" s="2" t="s">
        <v>1340</v>
      </c>
      <c r="D67" s="47" t="s">
        <v>1429</v>
      </c>
      <c r="E67" s="113" t="s">
        <v>1430</v>
      </c>
      <c r="F67" s="2" t="s">
        <v>166</v>
      </c>
      <c r="G67" s="18" t="s">
        <v>115</v>
      </c>
      <c r="H67" s="18">
        <v>2</v>
      </c>
      <c r="I67" s="18" t="s">
        <v>116</v>
      </c>
      <c r="J67" s="19" t="s">
        <v>115</v>
      </c>
      <c r="K67" s="19">
        <v>3</v>
      </c>
      <c r="L67" s="19" t="s">
        <v>116</v>
      </c>
      <c r="M67" s="18" t="s">
        <v>511</v>
      </c>
      <c r="N67" s="2"/>
    </row>
    <row r="68" spans="1:14" ht="27">
      <c r="A68" s="2">
        <v>64</v>
      </c>
      <c r="B68" s="2" t="s">
        <v>1339</v>
      </c>
      <c r="C68" s="2" t="s">
        <v>1340</v>
      </c>
      <c r="D68" s="47" t="s">
        <v>1431</v>
      </c>
      <c r="E68" s="113" t="s">
        <v>1432</v>
      </c>
      <c r="F68" s="2" t="s">
        <v>166</v>
      </c>
      <c r="G68" s="18" t="s">
        <v>115</v>
      </c>
      <c r="H68" s="18">
        <v>2</v>
      </c>
      <c r="I68" s="18" t="s">
        <v>27</v>
      </c>
      <c r="J68" s="19" t="s">
        <v>115</v>
      </c>
      <c r="K68" s="19">
        <v>3</v>
      </c>
      <c r="L68" s="19" t="s">
        <v>27</v>
      </c>
      <c r="M68" s="18" t="s">
        <v>511</v>
      </c>
      <c r="N68" s="2"/>
    </row>
    <row r="69" spans="1:14" ht="19.5" customHeight="1">
      <c r="A69" s="2">
        <v>65</v>
      </c>
      <c r="B69" s="2" t="s">
        <v>1339</v>
      </c>
      <c r="C69" s="2" t="s">
        <v>1340</v>
      </c>
      <c r="D69" s="47" t="s">
        <v>1433</v>
      </c>
      <c r="E69" s="113" t="s">
        <v>1434</v>
      </c>
      <c r="F69" s="2" t="s">
        <v>166</v>
      </c>
      <c r="G69" s="18" t="s">
        <v>115</v>
      </c>
      <c r="H69" s="18">
        <v>2</v>
      </c>
      <c r="I69" s="18" t="s">
        <v>116</v>
      </c>
      <c r="J69" s="19" t="s">
        <v>511</v>
      </c>
      <c r="K69" s="19"/>
      <c r="L69" s="19"/>
      <c r="M69" s="18" t="s">
        <v>511</v>
      </c>
      <c r="N69" s="2"/>
    </row>
    <row r="70" spans="1:14" ht="19.5" customHeight="1">
      <c r="A70" s="2">
        <v>66</v>
      </c>
      <c r="B70" s="2" t="s">
        <v>1339</v>
      </c>
      <c r="C70" s="2" t="s">
        <v>1340</v>
      </c>
      <c r="D70" s="47" t="s">
        <v>1435</v>
      </c>
      <c r="E70" s="113" t="s">
        <v>1435</v>
      </c>
      <c r="F70" s="2" t="s">
        <v>212</v>
      </c>
      <c r="G70" s="18" t="s">
        <v>115</v>
      </c>
      <c r="H70" s="18">
        <v>2</v>
      </c>
      <c r="I70" s="18" t="s">
        <v>116</v>
      </c>
      <c r="J70" s="19" t="s">
        <v>511</v>
      </c>
      <c r="K70" s="19"/>
      <c r="L70" s="19"/>
      <c r="M70" s="18" t="s">
        <v>511</v>
      </c>
      <c r="N70" s="2"/>
    </row>
    <row r="71" spans="1:14" ht="19.5" customHeight="1">
      <c r="A71" s="2">
        <v>67</v>
      </c>
      <c r="B71" s="2" t="s">
        <v>1339</v>
      </c>
      <c r="C71" s="2" t="s">
        <v>1340</v>
      </c>
      <c r="D71" s="47" t="s">
        <v>1435</v>
      </c>
      <c r="E71" s="113" t="s">
        <v>1436</v>
      </c>
      <c r="F71" s="2" t="s">
        <v>212</v>
      </c>
      <c r="G71" s="18" t="s">
        <v>511</v>
      </c>
      <c r="H71" s="18"/>
      <c r="I71" s="18"/>
      <c r="J71" s="19" t="s">
        <v>115</v>
      </c>
      <c r="K71" s="19">
        <v>3</v>
      </c>
      <c r="L71" s="19" t="s">
        <v>116</v>
      </c>
      <c r="M71" s="18" t="s">
        <v>511</v>
      </c>
      <c r="N71" s="2"/>
    </row>
    <row r="72" spans="1:14" ht="19.5" customHeight="1">
      <c r="A72" s="2">
        <v>68</v>
      </c>
      <c r="B72" s="2" t="s">
        <v>1339</v>
      </c>
      <c r="C72" s="2" t="s">
        <v>1340</v>
      </c>
      <c r="D72" s="47" t="s">
        <v>1437</v>
      </c>
      <c r="E72" s="113" t="s">
        <v>1438</v>
      </c>
      <c r="F72" s="2" t="s">
        <v>212</v>
      </c>
      <c r="G72" s="18" t="s">
        <v>115</v>
      </c>
      <c r="H72" s="18">
        <v>2</v>
      </c>
      <c r="I72" s="18" t="s">
        <v>116</v>
      </c>
      <c r="J72" s="19" t="s">
        <v>115</v>
      </c>
      <c r="K72" s="19">
        <v>3</v>
      </c>
      <c r="L72" s="19" t="s">
        <v>116</v>
      </c>
      <c r="M72" s="18" t="s">
        <v>511</v>
      </c>
      <c r="N72" s="2"/>
    </row>
    <row r="73" spans="1:14" ht="19.5" customHeight="1">
      <c r="A73" s="2">
        <v>69</v>
      </c>
      <c r="B73" s="2" t="s">
        <v>1339</v>
      </c>
      <c r="C73" s="2" t="s">
        <v>1340</v>
      </c>
      <c r="D73" s="47" t="s">
        <v>1437</v>
      </c>
      <c r="E73" s="113" t="s">
        <v>1439</v>
      </c>
      <c r="F73" s="2" t="s">
        <v>212</v>
      </c>
      <c r="G73" s="18" t="s">
        <v>115</v>
      </c>
      <c r="H73" s="18">
        <v>2</v>
      </c>
      <c r="I73" s="18" t="s">
        <v>27</v>
      </c>
      <c r="J73" s="19" t="s">
        <v>115</v>
      </c>
      <c r="K73" s="19">
        <v>3</v>
      </c>
      <c r="L73" s="19" t="s">
        <v>27</v>
      </c>
      <c r="M73" s="18" t="s">
        <v>511</v>
      </c>
      <c r="N73" s="2"/>
    </row>
    <row r="74" spans="1:14" ht="19.5" customHeight="1">
      <c r="A74" s="2">
        <v>70</v>
      </c>
      <c r="B74" s="2" t="s">
        <v>1339</v>
      </c>
      <c r="C74" s="2" t="s">
        <v>1340</v>
      </c>
      <c r="D74" s="47" t="s">
        <v>1440</v>
      </c>
      <c r="E74" s="113" t="s">
        <v>1440</v>
      </c>
      <c r="F74" s="2" t="s">
        <v>212</v>
      </c>
      <c r="G74" s="18" t="s">
        <v>115</v>
      </c>
      <c r="H74" s="18">
        <v>2</v>
      </c>
      <c r="I74" s="18" t="s">
        <v>116</v>
      </c>
      <c r="J74" s="19" t="s">
        <v>115</v>
      </c>
      <c r="K74" s="19">
        <v>3</v>
      </c>
      <c r="L74" s="19" t="s">
        <v>116</v>
      </c>
      <c r="M74" s="18" t="s">
        <v>511</v>
      </c>
      <c r="N74" s="2"/>
    </row>
    <row r="75" spans="1:14" ht="19.5" customHeight="1">
      <c r="A75" s="2">
        <v>71</v>
      </c>
      <c r="B75" s="2" t="s">
        <v>1339</v>
      </c>
      <c r="C75" s="2" t="s">
        <v>1340</v>
      </c>
      <c r="D75" s="47" t="s">
        <v>1441</v>
      </c>
      <c r="E75" s="113" t="s">
        <v>1442</v>
      </c>
      <c r="F75" s="2" t="s">
        <v>212</v>
      </c>
      <c r="G75" s="18" t="s">
        <v>115</v>
      </c>
      <c r="H75" s="18">
        <v>2</v>
      </c>
      <c r="I75" s="18" t="s">
        <v>116</v>
      </c>
      <c r="J75" s="19" t="s">
        <v>115</v>
      </c>
      <c r="K75" s="19">
        <v>3</v>
      </c>
      <c r="L75" s="19" t="s">
        <v>116</v>
      </c>
      <c r="M75" s="18" t="s">
        <v>511</v>
      </c>
      <c r="N75" s="2"/>
    </row>
    <row r="76" spans="1:14" ht="19.5" customHeight="1">
      <c r="A76" s="2">
        <v>72</v>
      </c>
      <c r="B76" s="2" t="s">
        <v>1339</v>
      </c>
      <c r="C76" s="2" t="s">
        <v>1340</v>
      </c>
      <c r="D76" s="47" t="s">
        <v>1443</v>
      </c>
      <c r="E76" s="113" t="s">
        <v>1444</v>
      </c>
      <c r="F76" s="2" t="s">
        <v>212</v>
      </c>
      <c r="G76" s="18" t="s">
        <v>115</v>
      </c>
      <c r="H76" s="18">
        <v>2</v>
      </c>
      <c r="I76" s="18" t="s">
        <v>116</v>
      </c>
      <c r="J76" s="19" t="s">
        <v>115</v>
      </c>
      <c r="K76" s="19">
        <v>3</v>
      </c>
      <c r="L76" s="19" t="s">
        <v>116</v>
      </c>
      <c r="M76" s="18" t="s">
        <v>511</v>
      </c>
      <c r="N76" s="2"/>
    </row>
    <row r="77" spans="1:14" ht="19.5" customHeight="1">
      <c r="A77" s="2">
        <v>73</v>
      </c>
      <c r="B77" s="2" t="s">
        <v>1339</v>
      </c>
      <c r="C77" s="2" t="s">
        <v>1340</v>
      </c>
      <c r="D77" s="47" t="s">
        <v>1445</v>
      </c>
      <c r="E77" s="113" t="s">
        <v>1446</v>
      </c>
      <c r="F77" s="2" t="s">
        <v>212</v>
      </c>
      <c r="G77" s="18" t="s">
        <v>511</v>
      </c>
      <c r="H77" s="18"/>
      <c r="I77" s="18"/>
      <c r="J77" s="19" t="s">
        <v>115</v>
      </c>
      <c r="K77" s="19">
        <v>3</v>
      </c>
      <c r="L77" s="19" t="s">
        <v>116</v>
      </c>
      <c r="M77" s="18" t="s">
        <v>511</v>
      </c>
      <c r="N77" s="2"/>
    </row>
    <row r="78" spans="1:14" ht="19.5" customHeight="1">
      <c r="A78" s="2">
        <v>74</v>
      </c>
      <c r="B78" s="2" t="s">
        <v>1339</v>
      </c>
      <c r="C78" s="2" t="s">
        <v>1447</v>
      </c>
      <c r="D78" s="47" t="s">
        <v>1448</v>
      </c>
      <c r="E78" s="113" t="s">
        <v>1449</v>
      </c>
      <c r="F78" s="2" t="s">
        <v>484</v>
      </c>
      <c r="G78" s="18" t="s">
        <v>115</v>
      </c>
      <c r="H78" s="18">
        <v>2</v>
      </c>
      <c r="I78" s="18" t="s">
        <v>27</v>
      </c>
      <c r="J78" s="19" t="s">
        <v>115</v>
      </c>
      <c r="K78" s="19">
        <v>3</v>
      </c>
      <c r="L78" s="19" t="s">
        <v>27</v>
      </c>
      <c r="M78" s="18" t="s">
        <v>511</v>
      </c>
      <c r="N78" s="2"/>
    </row>
    <row r="79" spans="1:14" ht="27">
      <c r="A79" s="2">
        <v>75</v>
      </c>
      <c r="B79" s="2" t="s">
        <v>1339</v>
      </c>
      <c r="C79" s="2" t="s">
        <v>1447</v>
      </c>
      <c r="D79" s="47" t="s">
        <v>484</v>
      </c>
      <c r="E79" s="113" t="s">
        <v>1450</v>
      </c>
      <c r="F79" s="2" t="s">
        <v>484</v>
      </c>
      <c r="G79" s="18" t="s">
        <v>115</v>
      </c>
      <c r="H79" s="18">
        <v>2</v>
      </c>
      <c r="I79" s="18" t="s">
        <v>27</v>
      </c>
      <c r="J79" s="19" t="s">
        <v>115</v>
      </c>
      <c r="K79" s="19">
        <v>3</v>
      </c>
      <c r="L79" s="19" t="s">
        <v>27</v>
      </c>
      <c r="M79" s="18" t="s">
        <v>511</v>
      </c>
      <c r="N79" s="2"/>
    </row>
    <row r="80" spans="1:14" ht="19.5" customHeight="1">
      <c r="A80" s="2">
        <v>76</v>
      </c>
      <c r="B80" s="2" t="s">
        <v>1339</v>
      </c>
      <c r="C80" s="2" t="s">
        <v>1340</v>
      </c>
      <c r="D80" s="47" t="s">
        <v>1451</v>
      </c>
      <c r="E80" s="114" t="s">
        <v>1451</v>
      </c>
      <c r="F80" s="2" t="s">
        <v>130</v>
      </c>
      <c r="G80" s="18" t="s">
        <v>115</v>
      </c>
      <c r="H80" s="18">
        <v>2</v>
      </c>
      <c r="I80" s="18" t="s">
        <v>804</v>
      </c>
      <c r="J80" s="19" t="s">
        <v>511</v>
      </c>
      <c r="K80" s="19"/>
      <c r="L80" s="19"/>
      <c r="M80" s="18" t="s">
        <v>511</v>
      </c>
      <c r="N80" s="2"/>
    </row>
    <row r="81" spans="1:14" ht="54">
      <c r="A81" s="2">
        <v>77</v>
      </c>
      <c r="B81" s="2" t="s">
        <v>1339</v>
      </c>
      <c r="C81" s="2" t="s">
        <v>1340</v>
      </c>
      <c r="D81" s="47" t="s">
        <v>1452</v>
      </c>
      <c r="E81" s="113" t="s">
        <v>1453</v>
      </c>
      <c r="F81" s="2" t="s">
        <v>212</v>
      </c>
      <c r="G81" s="18" t="s">
        <v>115</v>
      </c>
      <c r="H81" s="18">
        <v>2</v>
      </c>
      <c r="I81" s="18" t="s">
        <v>116</v>
      </c>
      <c r="J81" s="19" t="s">
        <v>511</v>
      </c>
      <c r="K81" s="19"/>
      <c r="L81" s="19"/>
      <c r="M81" s="18" t="s">
        <v>511</v>
      </c>
      <c r="N81" s="2"/>
    </row>
    <row r="82" spans="1:14" ht="19.5" customHeight="1">
      <c r="A82" s="2">
        <v>78</v>
      </c>
      <c r="B82" s="2" t="s">
        <v>1339</v>
      </c>
      <c r="C82" s="2" t="s">
        <v>1340</v>
      </c>
      <c r="D82" s="47" t="s">
        <v>1454</v>
      </c>
      <c r="E82" s="113" t="s">
        <v>1455</v>
      </c>
      <c r="F82" s="2" t="s">
        <v>161</v>
      </c>
      <c r="G82" s="18" t="s">
        <v>115</v>
      </c>
      <c r="H82" s="18">
        <v>2</v>
      </c>
      <c r="I82" s="18" t="s">
        <v>116</v>
      </c>
      <c r="J82" s="19" t="s">
        <v>115</v>
      </c>
      <c r="K82" s="19">
        <v>3</v>
      </c>
      <c r="L82" s="19" t="s">
        <v>116</v>
      </c>
      <c r="M82" s="18" t="s">
        <v>511</v>
      </c>
      <c r="N82" s="2"/>
    </row>
    <row r="83" spans="1:14" ht="27">
      <c r="A83" s="2">
        <v>79</v>
      </c>
      <c r="B83" s="2" t="s">
        <v>1339</v>
      </c>
      <c r="C83" s="2" t="s">
        <v>1340</v>
      </c>
      <c r="D83" s="47" t="s">
        <v>1454</v>
      </c>
      <c r="E83" s="113" t="s">
        <v>1456</v>
      </c>
      <c r="F83" s="2" t="s">
        <v>212</v>
      </c>
      <c r="G83" s="18" t="s">
        <v>115</v>
      </c>
      <c r="H83" s="18">
        <v>2</v>
      </c>
      <c r="I83" s="18" t="s">
        <v>116</v>
      </c>
      <c r="J83" s="19" t="s">
        <v>115</v>
      </c>
      <c r="K83" s="19">
        <v>3</v>
      </c>
      <c r="L83" s="19" t="s">
        <v>116</v>
      </c>
      <c r="M83" s="18" t="s">
        <v>511</v>
      </c>
      <c r="N83" s="2"/>
    </row>
    <row r="84" spans="1:14" ht="19.5" customHeight="1">
      <c r="A84" s="2">
        <v>80</v>
      </c>
      <c r="B84" s="2" t="s">
        <v>1339</v>
      </c>
      <c r="C84" s="2" t="s">
        <v>1340</v>
      </c>
      <c r="D84" s="47" t="s">
        <v>1457</v>
      </c>
      <c r="E84" s="113" t="s">
        <v>1458</v>
      </c>
      <c r="F84" s="2" t="s">
        <v>212</v>
      </c>
      <c r="G84" s="18" t="s">
        <v>115</v>
      </c>
      <c r="H84" s="18">
        <v>2</v>
      </c>
      <c r="I84" s="18" t="s">
        <v>116</v>
      </c>
      <c r="J84" s="19" t="s">
        <v>511</v>
      </c>
      <c r="K84" s="19"/>
      <c r="L84" s="19"/>
      <c r="M84" s="18" t="s">
        <v>511</v>
      </c>
      <c r="N84" s="2"/>
    </row>
    <row r="85" spans="1:14" ht="16.5">
      <c r="D85" s="8" t="s">
        <v>259</v>
      </c>
      <c r="E85" s="8"/>
      <c r="F85" s="16" t="s">
        <v>260</v>
      </c>
      <c r="G85" s="2"/>
      <c r="H85" s="7"/>
      <c r="I85" s="9" t="s">
        <v>261</v>
      </c>
      <c r="J85" s="2"/>
      <c r="K85" s="7"/>
      <c r="L85" s="9" t="s">
        <v>261</v>
      </c>
      <c r="M85" s="2"/>
    </row>
    <row r="86" spans="1:14">
      <c r="F86" s="16" t="s">
        <v>262</v>
      </c>
      <c r="G86" s="2"/>
      <c r="H86" s="7"/>
      <c r="I86" s="10" t="s">
        <v>263</v>
      </c>
      <c r="J86" s="2"/>
      <c r="K86" s="7"/>
      <c r="L86" s="10" t="s">
        <v>263</v>
      </c>
      <c r="M86" s="2"/>
    </row>
    <row r="87" spans="1:14">
      <c r="F87" s="16" t="s">
        <v>264</v>
      </c>
      <c r="G87" s="2"/>
      <c r="H87" s="7"/>
      <c r="I87" s="10" t="s">
        <v>265</v>
      </c>
      <c r="J87" s="2"/>
      <c r="K87" s="7"/>
      <c r="L87" s="10" t="s">
        <v>265</v>
      </c>
      <c r="M87" s="2"/>
    </row>
    <row r="88" spans="1:14">
      <c r="F88" s="16" t="s">
        <v>266</v>
      </c>
      <c r="G88" s="2"/>
      <c r="H88" s="7"/>
      <c r="I88" s="10" t="s">
        <v>267</v>
      </c>
      <c r="J88" s="2"/>
      <c r="K88" s="7"/>
      <c r="L88" s="10" t="s">
        <v>267</v>
      </c>
      <c r="M88" s="2"/>
    </row>
    <row r="89" spans="1:14">
      <c r="F89" s="16" t="s">
        <v>268</v>
      </c>
      <c r="G89" s="2"/>
    </row>
    <row r="90" spans="1:14">
      <c r="F90" s="16" t="s">
        <v>269</v>
      </c>
      <c r="G90" s="2"/>
    </row>
    <row r="91" spans="1:14">
      <c r="F91" s="16" t="s">
        <v>270</v>
      </c>
      <c r="G91" s="2"/>
    </row>
    <row r="92" spans="1:14">
      <c r="F92" s="16" t="s">
        <v>271</v>
      </c>
      <c r="G92" s="17"/>
    </row>
    <row r="93" spans="1:14">
      <c r="F93" s="2"/>
    </row>
    <row r="94" spans="1:14">
      <c r="F94" s="2"/>
    </row>
    <row r="95" spans="1:14">
      <c r="F95" s="2"/>
    </row>
  </sheetData>
  <autoFilter ref="A4:N92"/>
  <mergeCells count="1">
    <mergeCell ref="A1:N1"/>
  </mergeCells>
  <phoneticPr fontId="1" type="noConversion"/>
  <dataValidations count="4">
    <dataValidation type="list" allowBlank="1" showInputMessage="1" showErrorMessage="1" promptTitle="Division" sqref="F18:F84">
      <formula1>$F$85:$F$94</formula1>
    </dataValidation>
    <dataValidation type="list" allowBlank="1" showInputMessage="1" showErrorMessage="1" sqref="I5:I84 L5:L84">
      <formula1>$I$85:$I$88</formula1>
    </dataValidation>
    <dataValidation type="list" allowBlank="1" showInputMessage="1" showErrorMessage="1" promptTitle="Division" sqref="F5:F17">
      <formula1>$F$85:$F$92</formula1>
    </dataValidation>
    <dataValidation type="list" allowBlank="1" showInputMessage="1" showErrorMessage="1" sqref="Q4">
      <formula1>$J$9:$J$10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29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1459</v>
      </c>
      <c r="C5" s="2" t="s">
        <v>1460</v>
      </c>
      <c r="D5" s="2" t="s">
        <v>113</v>
      </c>
      <c r="E5" s="2" t="s">
        <v>114</v>
      </c>
      <c r="F5" s="18" t="s">
        <v>115</v>
      </c>
      <c r="G5" s="18">
        <v>2</v>
      </c>
      <c r="H5" s="18" t="s">
        <v>265</v>
      </c>
      <c r="I5" s="19" t="s">
        <v>115</v>
      </c>
      <c r="J5" s="19">
        <v>2</v>
      </c>
      <c r="K5" s="19" t="s">
        <v>265</v>
      </c>
      <c r="L5" s="18" t="s">
        <v>6</v>
      </c>
      <c r="M5" s="47" t="s">
        <v>1461</v>
      </c>
      <c r="O5" s="4"/>
    </row>
    <row r="6" spans="1:16" ht="20.100000000000001" customHeight="1">
      <c r="A6" s="2">
        <v>2</v>
      </c>
      <c r="B6" s="2" t="s">
        <v>1459</v>
      </c>
      <c r="C6" s="2" t="s">
        <v>1462</v>
      </c>
      <c r="D6" s="2" t="s">
        <v>1463</v>
      </c>
      <c r="E6" s="2" t="s">
        <v>114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 t="s">
        <v>6</v>
      </c>
      <c r="M6" s="47"/>
    </row>
    <row r="7" spans="1:16" ht="20.100000000000001" customHeight="1">
      <c r="A7" s="2">
        <v>3</v>
      </c>
      <c r="B7" s="2" t="s">
        <v>1459</v>
      </c>
      <c r="C7" s="2" t="s">
        <v>1460</v>
      </c>
      <c r="D7" s="2" t="s">
        <v>1464</v>
      </c>
      <c r="E7" s="2" t="s">
        <v>161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6</v>
      </c>
      <c r="M7" s="47"/>
    </row>
    <row r="8" spans="1:16" ht="20.100000000000001" customHeight="1">
      <c r="A8" s="2">
        <v>4</v>
      </c>
      <c r="B8" s="2" t="s">
        <v>1459</v>
      </c>
      <c r="C8" s="2" t="s">
        <v>1460</v>
      </c>
      <c r="D8" s="2" t="s">
        <v>203</v>
      </c>
      <c r="E8" s="2" t="s">
        <v>161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38"/>
    </row>
    <row r="9" spans="1:16" ht="20.100000000000001" customHeight="1">
      <c r="A9" s="2">
        <v>5</v>
      </c>
      <c r="B9" s="2" t="s">
        <v>1459</v>
      </c>
      <c r="C9" s="2" t="s">
        <v>1460</v>
      </c>
      <c r="D9" s="2" t="s">
        <v>1465</v>
      </c>
      <c r="E9" s="2" t="s">
        <v>161</v>
      </c>
      <c r="F9" s="18" t="s">
        <v>115</v>
      </c>
      <c r="G9" s="18">
        <v>2</v>
      </c>
      <c r="H9" s="18" t="s">
        <v>804</v>
      </c>
      <c r="I9" s="19" t="s">
        <v>115</v>
      </c>
      <c r="J9" s="19">
        <v>2</v>
      </c>
      <c r="K9" s="19" t="s">
        <v>265</v>
      </c>
      <c r="L9" s="18" t="s">
        <v>6</v>
      </c>
      <c r="M9" s="47" t="s">
        <v>1461</v>
      </c>
    </row>
    <row r="10" spans="1:16" ht="20.100000000000001" customHeight="1">
      <c r="A10" s="2">
        <v>6</v>
      </c>
      <c r="B10" s="2" t="s">
        <v>1459</v>
      </c>
      <c r="C10" s="2" t="s">
        <v>1460</v>
      </c>
      <c r="D10" s="2" t="s">
        <v>841</v>
      </c>
      <c r="E10" s="2" t="s">
        <v>161</v>
      </c>
      <c r="F10" s="18" t="s">
        <v>115</v>
      </c>
      <c r="G10" s="18">
        <v>2</v>
      </c>
      <c r="H10" s="18" t="s">
        <v>804</v>
      </c>
      <c r="I10" s="19" t="s">
        <v>115</v>
      </c>
      <c r="J10" s="19">
        <v>2</v>
      </c>
      <c r="K10" s="19" t="s">
        <v>265</v>
      </c>
      <c r="L10" s="18" t="s">
        <v>6</v>
      </c>
      <c r="M10" s="47" t="s">
        <v>1461</v>
      </c>
    </row>
    <row r="11" spans="1:16" ht="20.100000000000001" customHeight="1">
      <c r="A11" s="2">
        <v>7</v>
      </c>
      <c r="B11" s="2" t="s">
        <v>1459</v>
      </c>
      <c r="C11" s="2" t="s">
        <v>1460</v>
      </c>
      <c r="D11" s="2" t="s">
        <v>190</v>
      </c>
      <c r="E11" s="2" t="s">
        <v>161</v>
      </c>
      <c r="F11" s="18" t="s">
        <v>115</v>
      </c>
      <c r="G11" s="18">
        <v>2</v>
      </c>
      <c r="H11" s="18" t="s">
        <v>116</v>
      </c>
      <c r="I11" s="19" t="s">
        <v>6</v>
      </c>
      <c r="J11" s="19"/>
      <c r="K11" s="19"/>
      <c r="L11" s="18" t="s">
        <v>6</v>
      </c>
      <c r="M11" s="47"/>
    </row>
    <row r="12" spans="1:16" ht="20.100000000000001" customHeight="1">
      <c r="A12" s="2">
        <v>8</v>
      </c>
      <c r="B12" s="2" t="s">
        <v>1459</v>
      </c>
      <c r="C12" s="2" t="s">
        <v>1460</v>
      </c>
      <c r="D12" s="2" t="s">
        <v>1466</v>
      </c>
      <c r="E12" s="2" t="s">
        <v>161</v>
      </c>
      <c r="F12" s="18" t="s">
        <v>115</v>
      </c>
      <c r="G12" s="18">
        <v>2</v>
      </c>
      <c r="H12" s="18" t="s">
        <v>116</v>
      </c>
      <c r="I12" s="19" t="s">
        <v>6</v>
      </c>
      <c r="J12" s="19"/>
      <c r="K12" s="19"/>
      <c r="L12" s="18" t="s">
        <v>6</v>
      </c>
      <c r="M12" s="47"/>
    </row>
    <row r="13" spans="1:16" ht="20.100000000000001" customHeight="1">
      <c r="A13" s="2">
        <v>9</v>
      </c>
      <c r="B13" s="2" t="s">
        <v>1459</v>
      </c>
      <c r="C13" s="2" t="s">
        <v>1460</v>
      </c>
      <c r="D13" s="2" t="s">
        <v>1467</v>
      </c>
      <c r="E13" s="2" t="s">
        <v>168</v>
      </c>
      <c r="F13" s="18" t="s">
        <v>115</v>
      </c>
      <c r="G13" s="18">
        <v>2</v>
      </c>
      <c r="H13" s="18" t="s">
        <v>116</v>
      </c>
      <c r="I13" s="19" t="s">
        <v>511</v>
      </c>
      <c r="J13" s="19"/>
      <c r="K13" s="19"/>
      <c r="L13" s="18" t="s">
        <v>6</v>
      </c>
      <c r="M13" s="47"/>
    </row>
    <row r="14" spans="1:16" ht="20.100000000000001" customHeight="1">
      <c r="A14" s="2">
        <v>10</v>
      </c>
      <c r="B14" s="2" t="s">
        <v>1459</v>
      </c>
      <c r="C14" s="2" t="s">
        <v>1460</v>
      </c>
      <c r="D14" s="2" t="s">
        <v>1468</v>
      </c>
      <c r="E14" s="2" t="s">
        <v>168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6</v>
      </c>
      <c r="M14" s="47"/>
    </row>
    <row r="15" spans="1:16" ht="20.100000000000001" customHeight="1">
      <c r="A15" s="2">
        <v>11</v>
      </c>
      <c r="B15" s="2" t="s">
        <v>1459</v>
      </c>
      <c r="C15" s="2" t="s">
        <v>1460</v>
      </c>
      <c r="D15" s="2" t="s">
        <v>211</v>
      </c>
      <c r="E15" s="2" t="s">
        <v>269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 t="s">
        <v>6</v>
      </c>
      <c r="M15" s="47"/>
    </row>
    <row r="16" spans="1:16" ht="20.100000000000001" customHeight="1">
      <c r="A16" s="2">
        <v>12</v>
      </c>
      <c r="B16" s="47" t="s">
        <v>1459</v>
      </c>
      <c r="C16" s="47" t="s">
        <v>1462</v>
      </c>
      <c r="D16" s="47" t="s">
        <v>1469</v>
      </c>
      <c r="E16" s="2" t="s">
        <v>269</v>
      </c>
      <c r="F16" s="18" t="s">
        <v>115</v>
      </c>
      <c r="G16" s="18">
        <v>2</v>
      </c>
      <c r="H16" s="18" t="s">
        <v>116</v>
      </c>
      <c r="I16" s="18" t="s">
        <v>115</v>
      </c>
      <c r="J16" s="18">
        <v>2</v>
      </c>
      <c r="K16" s="18" t="s">
        <v>116</v>
      </c>
      <c r="L16" s="18" t="s">
        <v>6</v>
      </c>
      <c r="M16" s="47"/>
    </row>
    <row r="17" spans="1:13" ht="20.100000000000001" customHeight="1">
      <c r="A17" s="2">
        <v>13</v>
      </c>
      <c r="B17" s="47" t="s">
        <v>1459</v>
      </c>
      <c r="C17" s="47" t="s">
        <v>1462</v>
      </c>
      <c r="D17" s="47" t="s">
        <v>1470</v>
      </c>
      <c r="E17" s="2" t="s">
        <v>269</v>
      </c>
      <c r="F17" s="18" t="s">
        <v>115</v>
      </c>
      <c r="G17" s="18">
        <v>2</v>
      </c>
      <c r="H17" s="18" t="s">
        <v>116</v>
      </c>
      <c r="I17" s="19" t="s">
        <v>511</v>
      </c>
      <c r="J17" s="18"/>
      <c r="K17" s="18"/>
      <c r="L17" s="18" t="s">
        <v>511</v>
      </c>
      <c r="M17" s="47"/>
    </row>
    <row r="18" spans="1:13" ht="20.100000000000001" customHeight="1">
      <c r="A18" s="115"/>
      <c r="B18" s="115"/>
      <c r="C18" s="115"/>
      <c r="D18" s="115"/>
      <c r="E18" s="47"/>
      <c r="F18" s="47"/>
      <c r="G18" s="115"/>
      <c r="H18" s="116"/>
      <c r="I18" s="47"/>
      <c r="J18" s="115"/>
      <c r="K18" s="116"/>
      <c r="L18" s="47"/>
      <c r="M18" s="115"/>
    </row>
    <row r="19" spans="1:13" ht="16.5">
      <c r="D19" s="8" t="s">
        <v>259</v>
      </c>
      <c r="E19" s="16" t="s">
        <v>260</v>
      </c>
      <c r="F19" s="2"/>
      <c r="G19" s="7"/>
      <c r="H19" s="9" t="s">
        <v>261</v>
      </c>
      <c r="I19" s="2"/>
      <c r="J19" s="7"/>
      <c r="K19" s="9" t="s">
        <v>261</v>
      </c>
      <c r="L19" s="2"/>
    </row>
    <row r="20" spans="1:13">
      <c r="E20" s="16" t="s">
        <v>262</v>
      </c>
      <c r="F20" s="2"/>
      <c r="G20" s="7"/>
      <c r="H20" s="10" t="s">
        <v>263</v>
      </c>
      <c r="I20" s="2"/>
      <c r="J20" s="7"/>
      <c r="K20" s="10" t="s">
        <v>263</v>
      </c>
      <c r="L20" s="2"/>
    </row>
    <row r="21" spans="1:13">
      <c r="E21" s="16" t="s">
        <v>264</v>
      </c>
      <c r="F21" s="2"/>
      <c r="G21" s="7"/>
      <c r="H21" s="10" t="s">
        <v>265</v>
      </c>
      <c r="I21" s="2"/>
      <c r="J21" s="7"/>
      <c r="K21" s="10" t="s">
        <v>265</v>
      </c>
      <c r="L21" s="2"/>
    </row>
    <row r="22" spans="1:13">
      <c r="E22" s="16" t="s">
        <v>266</v>
      </c>
      <c r="F22" s="2"/>
      <c r="G22" s="7"/>
      <c r="H22" s="10" t="s">
        <v>267</v>
      </c>
      <c r="I22" s="2"/>
      <c r="J22" s="7"/>
      <c r="K22" s="10" t="s">
        <v>267</v>
      </c>
      <c r="L22" s="2"/>
    </row>
    <row r="23" spans="1:13">
      <c r="E23" s="16" t="s">
        <v>268</v>
      </c>
      <c r="F23" s="2"/>
    </row>
    <row r="24" spans="1:13">
      <c r="E24" s="16" t="s">
        <v>269</v>
      </c>
      <c r="F24" s="2"/>
    </row>
    <row r="25" spans="1:13">
      <c r="E25" s="16" t="s">
        <v>270</v>
      </c>
      <c r="F25" s="2"/>
    </row>
    <row r="26" spans="1:13">
      <c r="E26" s="16" t="s">
        <v>271</v>
      </c>
      <c r="F26" s="17"/>
    </row>
    <row r="27" spans="1:13">
      <c r="E27" s="2"/>
    </row>
    <row r="28" spans="1:13">
      <c r="E28" s="2"/>
    </row>
    <row r="29" spans="1:13">
      <c r="E29" s="2"/>
    </row>
  </sheetData>
  <autoFilter ref="A4:M4"/>
  <mergeCells count="1">
    <mergeCell ref="A1:M1"/>
  </mergeCells>
  <phoneticPr fontId="1" type="noConversion"/>
  <dataValidations count="3">
    <dataValidation type="list" allowBlank="1" showInputMessage="1" showErrorMessage="1" promptTitle="Division" sqref="E5:E18">
      <formula1>$E$19:$E$26</formula1>
    </dataValidation>
    <dataValidation type="list" allowBlank="1" showInputMessage="1" showErrorMessage="1" sqref="H5:H18 K5:K18">
      <formula1>$H$19:$H$22</formula1>
    </dataValidation>
    <dataValidation type="list" allowBlank="1" showInputMessage="1" showErrorMessage="1" sqref="P4">
      <formula1>$I$8:$I$9</formula1>
    </dataValidation>
  </dataValidations>
  <pageMargins left="0.25" right="0.25" top="0.75" bottom="0.75" header="0.3" footer="0.3"/>
  <pageSetup paperSize="9" scale="64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74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117" t="s">
        <v>1471</v>
      </c>
      <c r="C5" s="2" t="s">
        <v>1472</v>
      </c>
      <c r="D5" s="117" t="s">
        <v>1473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 t="s">
        <v>115</v>
      </c>
      <c r="M5" s="2" t="s">
        <v>1474</v>
      </c>
      <c r="O5" s="3"/>
    </row>
    <row r="6" spans="1:16" ht="20.100000000000001" customHeight="1">
      <c r="A6" s="2">
        <v>2</v>
      </c>
      <c r="B6" s="117" t="s">
        <v>1471</v>
      </c>
      <c r="C6" s="2" t="s">
        <v>1472</v>
      </c>
      <c r="D6" s="117" t="s">
        <v>1475</v>
      </c>
      <c r="E6" s="2" t="s">
        <v>25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3</v>
      </c>
      <c r="K6" s="19" t="s">
        <v>116</v>
      </c>
      <c r="L6" s="18" t="s">
        <v>115</v>
      </c>
      <c r="M6" s="2" t="s">
        <v>1474</v>
      </c>
      <c r="O6" s="4"/>
    </row>
    <row r="7" spans="1:16" ht="20.100000000000001" customHeight="1">
      <c r="A7" s="2">
        <v>3</v>
      </c>
      <c r="B7" s="117" t="s">
        <v>1471</v>
      </c>
      <c r="C7" s="2" t="s">
        <v>1472</v>
      </c>
      <c r="D7" s="117" t="s">
        <v>38</v>
      </c>
      <c r="E7" s="2" t="s">
        <v>126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3</v>
      </c>
      <c r="K7" s="19" t="s">
        <v>116</v>
      </c>
      <c r="L7" s="18" t="s">
        <v>115</v>
      </c>
      <c r="M7" s="2" t="s">
        <v>1474</v>
      </c>
    </row>
    <row r="8" spans="1:16" ht="20.100000000000001" customHeight="1">
      <c r="A8" s="2">
        <v>4</v>
      </c>
      <c r="B8" s="117" t="s">
        <v>1471</v>
      </c>
      <c r="C8" s="2" t="s">
        <v>1472</v>
      </c>
      <c r="D8" s="117" t="s">
        <v>1476</v>
      </c>
      <c r="E8" s="2" t="s">
        <v>114</v>
      </c>
      <c r="F8" s="18" t="s">
        <v>115</v>
      </c>
      <c r="G8" s="18">
        <v>2</v>
      </c>
      <c r="H8" s="18" t="s">
        <v>116</v>
      </c>
      <c r="I8" s="19" t="s">
        <v>511</v>
      </c>
      <c r="J8" s="19"/>
      <c r="K8" s="19"/>
      <c r="L8" s="18" t="s">
        <v>115</v>
      </c>
      <c r="M8" s="2" t="s">
        <v>1474</v>
      </c>
    </row>
    <row r="9" spans="1:16" ht="20.100000000000001" customHeight="1">
      <c r="A9" s="2">
        <v>5</v>
      </c>
      <c r="B9" s="117" t="s">
        <v>1471</v>
      </c>
      <c r="C9" s="2" t="s">
        <v>1477</v>
      </c>
      <c r="D9" s="117" t="s">
        <v>46</v>
      </c>
      <c r="E9" s="2" t="s">
        <v>114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116</v>
      </c>
      <c r="L9" s="18" t="s">
        <v>115</v>
      </c>
      <c r="M9" s="2" t="s">
        <v>1474</v>
      </c>
    </row>
    <row r="10" spans="1:16" ht="20.100000000000001" customHeight="1">
      <c r="A10" s="2">
        <v>6</v>
      </c>
      <c r="B10" s="117" t="s">
        <v>1471</v>
      </c>
      <c r="C10" s="2" t="s">
        <v>1477</v>
      </c>
      <c r="D10" s="117" t="s">
        <v>39</v>
      </c>
      <c r="E10" s="2" t="s">
        <v>114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116</v>
      </c>
      <c r="L10" s="18" t="s">
        <v>115</v>
      </c>
      <c r="M10" s="2" t="s">
        <v>1474</v>
      </c>
    </row>
    <row r="11" spans="1:16" ht="20.100000000000001" customHeight="1">
      <c r="A11" s="2">
        <v>7</v>
      </c>
      <c r="B11" s="117" t="s">
        <v>1471</v>
      </c>
      <c r="C11" s="2" t="s">
        <v>1477</v>
      </c>
      <c r="D11" s="117" t="s">
        <v>1478</v>
      </c>
      <c r="E11" s="2" t="s">
        <v>114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3</v>
      </c>
      <c r="K11" s="19" t="s">
        <v>116</v>
      </c>
      <c r="L11" s="18" t="s">
        <v>115</v>
      </c>
      <c r="M11" s="2" t="s">
        <v>1474</v>
      </c>
    </row>
    <row r="12" spans="1:16" ht="20.100000000000001" customHeight="1">
      <c r="A12" s="2">
        <v>8</v>
      </c>
      <c r="B12" s="117" t="s">
        <v>1471</v>
      </c>
      <c r="C12" s="2" t="s">
        <v>1477</v>
      </c>
      <c r="D12" s="117" t="s">
        <v>40</v>
      </c>
      <c r="E12" s="2" t="s">
        <v>114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3</v>
      </c>
      <c r="K12" s="19" t="s">
        <v>116</v>
      </c>
      <c r="L12" s="18" t="s">
        <v>115</v>
      </c>
      <c r="M12" s="2" t="s">
        <v>1474</v>
      </c>
    </row>
    <row r="13" spans="1:16" ht="20.100000000000001" customHeight="1">
      <c r="A13" s="2">
        <v>9</v>
      </c>
      <c r="B13" s="117" t="s">
        <v>1471</v>
      </c>
      <c r="C13" s="2" t="s">
        <v>1477</v>
      </c>
      <c r="D13" s="117" t="s">
        <v>42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116</v>
      </c>
      <c r="L13" s="18" t="s">
        <v>115</v>
      </c>
      <c r="M13" s="2" t="s">
        <v>1474</v>
      </c>
    </row>
    <row r="14" spans="1:16" ht="20.100000000000001" customHeight="1">
      <c r="A14" s="2">
        <v>10</v>
      </c>
      <c r="B14" s="117" t="s">
        <v>1471</v>
      </c>
      <c r="C14" s="2" t="s">
        <v>1477</v>
      </c>
      <c r="D14" s="117" t="s">
        <v>41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116</v>
      </c>
      <c r="L14" s="18" t="s">
        <v>115</v>
      </c>
      <c r="M14" s="2" t="s">
        <v>1474</v>
      </c>
    </row>
    <row r="15" spans="1:16" ht="20.100000000000001" customHeight="1">
      <c r="A15" s="2">
        <v>11</v>
      </c>
      <c r="B15" s="117" t="s">
        <v>1471</v>
      </c>
      <c r="C15" s="2" t="s">
        <v>1477</v>
      </c>
      <c r="D15" s="117" t="s">
        <v>1118</v>
      </c>
      <c r="E15" s="2" t="s">
        <v>114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3</v>
      </c>
      <c r="K15" s="19" t="s">
        <v>116</v>
      </c>
      <c r="L15" s="18" t="s">
        <v>115</v>
      </c>
      <c r="M15" s="2" t="s">
        <v>1474</v>
      </c>
    </row>
    <row r="16" spans="1:16" ht="20.100000000000001" customHeight="1">
      <c r="A16" s="2">
        <v>12</v>
      </c>
      <c r="B16" s="117" t="s">
        <v>1471</v>
      </c>
      <c r="C16" s="2" t="s">
        <v>1477</v>
      </c>
      <c r="D16" s="117" t="s">
        <v>1479</v>
      </c>
      <c r="E16" s="2" t="s">
        <v>114</v>
      </c>
      <c r="F16" s="18" t="s">
        <v>115</v>
      </c>
      <c r="G16" s="18">
        <v>2</v>
      </c>
      <c r="H16" s="18" t="s">
        <v>116</v>
      </c>
      <c r="I16" s="19" t="s">
        <v>511</v>
      </c>
      <c r="J16" s="19"/>
      <c r="K16" s="19"/>
      <c r="L16" s="18" t="s">
        <v>115</v>
      </c>
      <c r="M16" s="2" t="s">
        <v>1474</v>
      </c>
    </row>
    <row r="17" spans="1:13" ht="20.100000000000001" customHeight="1">
      <c r="A17" s="2">
        <v>13</v>
      </c>
      <c r="B17" s="117" t="s">
        <v>1471</v>
      </c>
      <c r="C17" s="2" t="s">
        <v>1472</v>
      </c>
      <c r="D17" s="117" t="s">
        <v>48</v>
      </c>
      <c r="E17" s="2" t="s">
        <v>168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3</v>
      </c>
      <c r="K17" s="19" t="s">
        <v>116</v>
      </c>
      <c r="L17" s="18" t="s">
        <v>115</v>
      </c>
      <c r="M17" s="2" t="s">
        <v>1474</v>
      </c>
    </row>
    <row r="18" spans="1:13" ht="20.100000000000001" customHeight="1">
      <c r="A18" s="2">
        <v>14</v>
      </c>
      <c r="B18" s="117" t="s">
        <v>1471</v>
      </c>
      <c r="C18" s="2" t="s">
        <v>1472</v>
      </c>
      <c r="D18" s="117" t="s">
        <v>51</v>
      </c>
      <c r="E18" s="2" t="s">
        <v>168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3</v>
      </c>
      <c r="K18" s="19" t="s">
        <v>116</v>
      </c>
      <c r="L18" s="18" t="s">
        <v>115</v>
      </c>
      <c r="M18" s="2" t="s">
        <v>1474</v>
      </c>
    </row>
    <row r="19" spans="1:13" ht="20.100000000000001" customHeight="1">
      <c r="A19" s="2">
        <v>15</v>
      </c>
      <c r="B19" s="117" t="s">
        <v>1471</v>
      </c>
      <c r="C19" s="2" t="s">
        <v>1472</v>
      </c>
      <c r="D19" s="117" t="s">
        <v>1480</v>
      </c>
      <c r="E19" s="2" t="s">
        <v>168</v>
      </c>
      <c r="F19" s="18" t="s">
        <v>115</v>
      </c>
      <c r="G19" s="18">
        <v>2</v>
      </c>
      <c r="H19" s="18" t="s">
        <v>27</v>
      </c>
      <c r="I19" s="19" t="s">
        <v>115</v>
      </c>
      <c r="J19" s="19">
        <v>3</v>
      </c>
      <c r="K19" s="19" t="s">
        <v>27</v>
      </c>
      <c r="L19" s="18" t="s">
        <v>115</v>
      </c>
      <c r="M19" s="2" t="s">
        <v>1474</v>
      </c>
    </row>
    <row r="20" spans="1:13" ht="20.100000000000001" customHeight="1">
      <c r="A20" s="2">
        <v>16</v>
      </c>
      <c r="B20" s="117" t="s">
        <v>1471</v>
      </c>
      <c r="C20" s="2" t="s">
        <v>1472</v>
      </c>
      <c r="D20" s="117" t="s">
        <v>1481</v>
      </c>
      <c r="E20" s="2" t="s">
        <v>168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3</v>
      </c>
      <c r="K20" s="19" t="s">
        <v>116</v>
      </c>
      <c r="L20" s="18" t="s">
        <v>115</v>
      </c>
      <c r="M20" s="2" t="s">
        <v>1474</v>
      </c>
    </row>
    <row r="21" spans="1:13" ht="20.100000000000001" customHeight="1">
      <c r="A21" s="2">
        <v>17</v>
      </c>
      <c r="B21" s="117" t="s">
        <v>1471</v>
      </c>
      <c r="C21" s="2" t="s">
        <v>1472</v>
      </c>
      <c r="D21" s="117" t="s">
        <v>1482</v>
      </c>
      <c r="E21" s="2" t="s">
        <v>168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3</v>
      </c>
      <c r="K21" s="19" t="s">
        <v>116</v>
      </c>
      <c r="L21" s="18" t="s">
        <v>115</v>
      </c>
      <c r="M21" s="2" t="s">
        <v>1474</v>
      </c>
    </row>
    <row r="22" spans="1:13" ht="20.100000000000001" customHeight="1">
      <c r="A22" s="2">
        <v>18</v>
      </c>
      <c r="B22" s="117" t="s">
        <v>1471</v>
      </c>
      <c r="C22" s="2" t="s">
        <v>1472</v>
      </c>
      <c r="D22" s="117" t="s">
        <v>1483</v>
      </c>
      <c r="E22" s="2" t="s">
        <v>168</v>
      </c>
      <c r="F22" s="18" t="s">
        <v>115</v>
      </c>
      <c r="G22" s="18">
        <v>2</v>
      </c>
      <c r="H22" s="18" t="s">
        <v>27</v>
      </c>
      <c r="I22" s="19" t="s">
        <v>115</v>
      </c>
      <c r="J22" s="19">
        <v>3</v>
      </c>
      <c r="K22" s="19" t="s">
        <v>27</v>
      </c>
      <c r="L22" s="18" t="s">
        <v>115</v>
      </c>
      <c r="M22" s="2" t="s">
        <v>1474</v>
      </c>
    </row>
    <row r="23" spans="1:13" ht="20.100000000000001" customHeight="1">
      <c r="A23" s="2">
        <v>19</v>
      </c>
      <c r="B23" s="117" t="s">
        <v>1471</v>
      </c>
      <c r="C23" s="2" t="s">
        <v>1472</v>
      </c>
      <c r="D23" s="117" t="s">
        <v>1484</v>
      </c>
      <c r="E23" s="2" t="s">
        <v>168</v>
      </c>
      <c r="F23" s="18" t="s">
        <v>115</v>
      </c>
      <c r="G23" s="18">
        <v>2</v>
      </c>
      <c r="H23" s="18" t="s">
        <v>27</v>
      </c>
      <c r="I23" s="19" t="s">
        <v>115</v>
      </c>
      <c r="J23" s="19">
        <v>3</v>
      </c>
      <c r="K23" s="19" t="s">
        <v>27</v>
      </c>
      <c r="L23" s="18" t="s">
        <v>115</v>
      </c>
      <c r="M23" s="2" t="s">
        <v>1474</v>
      </c>
    </row>
    <row r="24" spans="1:13" ht="20.100000000000001" customHeight="1">
      <c r="A24" s="2">
        <v>20</v>
      </c>
      <c r="B24" s="117" t="s">
        <v>1471</v>
      </c>
      <c r="C24" s="2" t="s">
        <v>1485</v>
      </c>
      <c r="D24" s="117" t="s">
        <v>1486</v>
      </c>
      <c r="E24" s="2" t="s">
        <v>168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3</v>
      </c>
      <c r="K24" s="19" t="s">
        <v>116</v>
      </c>
      <c r="L24" s="18" t="s">
        <v>115</v>
      </c>
      <c r="M24" s="2" t="s">
        <v>1474</v>
      </c>
    </row>
    <row r="25" spans="1:13" ht="20.100000000000001" customHeight="1">
      <c r="A25" s="2">
        <v>21</v>
      </c>
      <c r="B25" s="117" t="s">
        <v>1471</v>
      </c>
      <c r="C25" s="2" t="s">
        <v>1472</v>
      </c>
      <c r="D25" s="117" t="s">
        <v>1150</v>
      </c>
      <c r="E25" s="2" t="s">
        <v>161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3</v>
      </c>
      <c r="K25" s="19" t="s">
        <v>116</v>
      </c>
      <c r="L25" s="18" t="s">
        <v>115</v>
      </c>
      <c r="M25" s="2" t="s">
        <v>1474</v>
      </c>
    </row>
    <row r="26" spans="1:13" ht="20.100000000000001" customHeight="1">
      <c r="A26" s="2">
        <v>22</v>
      </c>
      <c r="B26" s="117" t="s">
        <v>1471</v>
      </c>
      <c r="C26" s="2" t="s">
        <v>1472</v>
      </c>
      <c r="D26" s="117" t="s">
        <v>415</v>
      </c>
      <c r="E26" s="2" t="s">
        <v>161</v>
      </c>
      <c r="F26" s="18" t="s">
        <v>115</v>
      </c>
      <c r="G26" s="18">
        <v>2</v>
      </c>
      <c r="H26" s="18" t="s">
        <v>116</v>
      </c>
      <c r="I26" s="19" t="s">
        <v>115</v>
      </c>
      <c r="J26" s="19">
        <v>3</v>
      </c>
      <c r="K26" s="19" t="s">
        <v>116</v>
      </c>
      <c r="L26" s="18" t="s">
        <v>115</v>
      </c>
      <c r="M26" s="2" t="s">
        <v>1474</v>
      </c>
    </row>
    <row r="27" spans="1:13" ht="20.100000000000001" customHeight="1">
      <c r="A27" s="2">
        <v>23</v>
      </c>
      <c r="B27" s="117" t="s">
        <v>1471</v>
      </c>
      <c r="C27" s="2" t="s">
        <v>1472</v>
      </c>
      <c r="D27" s="117" t="s">
        <v>1487</v>
      </c>
      <c r="E27" s="2" t="s">
        <v>161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3</v>
      </c>
      <c r="K27" s="19" t="s">
        <v>116</v>
      </c>
      <c r="L27" s="18" t="s">
        <v>115</v>
      </c>
      <c r="M27" s="2" t="s">
        <v>1474</v>
      </c>
    </row>
    <row r="28" spans="1:13" ht="20.100000000000001" customHeight="1">
      <c r="A28" s="2">
        <v>24</v>
      </c>
      <c r="B28" s="117" t="s">
        <v>1471</v>
      </c>
      <c r="C28" s="2" t="s">
        <v>1472</v>
      </c>
      <c r="D28" s="117" t="s">
        <v>1488</v>
      </c>
      <c r="E28" s="2" t="s">
        <v>161</v>
      </c>
      <c r="F28" s="18" t="s">
        <v>115</v>
      </c>
      <c r="G28" s="18">
        <v>2</v>
      </c>
      <c r="H28" s="18" t="s">
        <v>27</v>
      </c>
      <c r="I28" s="19" t="s">
        <v>115</v>
      </c>
      <c r="J28" s="19">
        <v>3</v>
      </c>
      <c r="K28" s="19" t="s">
        <v>27</v>
      </c>
      <c r="L28" s="18" t="s">
        <v>115</v>
      </c>
      <c r="M28" s="2" t="s">
        <v>1474</v>
      </c>
    </row>
    <row r="29" spans="1:13" ht="20.100000000000001" customHeight="1">
      <c r="A29" s="2">
        <v>25</v>
      </c>
      <c r="B29" s="117" t="s">
        <v>1471</v>
      </c>
      <c r="C29" s="2" t="s">
        <v>1472</v>
      </c>
      <c r="D29" s="117" t="s">
        <v>1489</v>
      </c>
      <c r="E29" s="2" t="s">
        <v>161</v>
      </c>
      <c r="F29" s="18" t="s">
        <v>115</v>
      </c>
      <c r="G29" s="18">
        <v>2</v>
      </c>
      <c r="H29" s="18" t="s">
        <v>27</v>
      </c>
      <c r="I29" s="19" t="s">
        <v>115</v>
      </c>
      <c r="J29" s="19">
        <v>3</v>
      </c>
      <c r="K29" s="19" t="s">
        <v>27</v>
      </c>
      <c r="L29" s="18" t="s">
        <v>115</v>
      </c>
      <c r="M29" s="2" t="s">
        <v>1474</v>
      </c>
    </row>
    <row r="30" spans="1:13" ht="20.100000000000001" customHeight="1">
      <c r="A30" s="2">
        <v>26</v>
      </c>
      <c r="B30" s="117" t="s">
        <v>1471</v>
      </c>
      <c r="C30" s="2" t="s">
        <v>1472</v>
      </c>
      <c r="D30" s="117" t="s">
        <v>1490</v>
      </c>
      <c r="E30" s="2" t="s">
        <v>161</v>
      </c>
      <c r="F30" s="18" t="s">
        <v>115</v>
      </c>
      <c r="G30" s="18">
        <v>2</v>
      </c>
      <c r="H30" s="18" t="s">
        <v>27</v>
      </c>
      <c r="I30" s="19" t="s">
        <v>115</v>
      </c>
      <c r="J30" s="19">
        <v>3</v>
      </c>
      <c r="K30" s="19" t="s">
        <v>27</v>
      </c>
      <c r="L30" s="18" t="s">
        <v>115</v>
      </c>
      <c r="M30" s="2" t="s">
        <v>1474</v>
      </c>
    </row>
    <row r="31" spans="1:13" ht="20.100000000000001" customHeight="1">
      <c r="A31" s="2">
        <v>27</v>
      </c>
      <c r="B31" s="117" t="s">
        <v>1471</v>
      </c>
      <c r="C31" s="2" t="s">
        <v>1472</v>
      </c>
      <c r="D31" s="117" t="s">
        <v>458</v>
      </c>
      <c r="E31" s="2" t="s">
        <v>161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3</v>
      </c>
      <c r="K31" s="19" t="s">
        <v>116</v>
      </c>
      <c r="L31" s="18" t="s">
        <v>115</v>
      </c>
      <c r="M31" s="2" t="s">
        <v>1474</v>
      </c>
    </row>
    <row r="32" spans="1:13" ht="20.100000000000001" customHeight="1">
      <c r="A32" s="2">
        <v>28</v>
      </c>
      <c r="B32" s="117" t="s">
        <v>1471</v>
      </c>
      <c r="C32" s="2" t="s">
        <v>1472</v>
      </c>
      <c r="D32" s="117" t="s">
        <v>1491</v>
      </c>
      <c r="E32" s="2" t="s">
        <v>161</v>
      </c>
      <c r="F32" s="18" t="s">
        <v>115</v>
      </c>
      <c r="G32" s="18">
        <v>2</v>
      </c>
      <c r="H32" s="18" t="s">
        <v>27</v>
      </c>
      <c r="I32" s="19" t="s">
        <v>115</v>
      </c>
      <c r="J32" s="19">
        <v>3</v>
      </c>
      <c r="K32" s="19" t="s">
        <v>27</v>
      </c>
      <c r="L32" s="18" t="s">
        <v>115</v>
      </c>
      <c r="M32" s="2" t="s">
        <v>1474</v>
      </c>
    </row>
    <row r="33" spans="1:13" ht="20.100000000000001" customHeight="1">
      <c r="A33" s="2">
        <v>29</v>
      </c>
      <c r="B33" s="117" t="s">
        <v>1471</v>
      </c>
      <c r="C33" s="2" t="s">
        <v>1472</v>
      </c>
      <c r="D33" s="117" t="s">
        <v>63</v>
      </c>
      <c r="E33" s="2" t="s">
        <v>161</v>
      </c>
      <c r="F33" s="18" t="s">
        <v>115</v>
      </c>
      <c r="G33" s="18">
        <v>2</v>
      </c>
      <c r="H33" s="18" t="s">
        <v>116</v>
      </c>
      <c r="I33" s="19" t="s">
        <v>115</v>
      </c>
      <c r="J33" s="19">
        <v>3</v>
      </c>
      <c r="K33" s="19" t="s">
        <v>116</v>
      </c>
      <c r="L33" s="18" t="s">
        <v>115</v>
      </c>
      <c r="M33" s="2" t="s">
        <v>1474</v>
      </c>
    </row>
    <row r="34" spans="1:13" ht="20.100000000000001" customHeight="1">
      <c r="A34" s="2">
        <v>30</v>
      </c>
      <c r="B34" s="117" t="s">
        <v>1471</v>
      </c>
      <c r="C34" s="2" t="s">
        <v>1472</v>
      </c>
      <c r="D34" s="117" t="s">
        <v>588</v>
      </c>
      <c r="E34" s="2" t="s">
        <v>161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3</v>
      </c>
      <c r="K34" s="19" t="s">
        <v>116</v>
      </c>
      <c r="L34" s="18" t="s">
        <v>115</v>
      </c>
      <c r="M34" s="2" t="s">
        <v>1474</v>
      </c>
    </row>
    <row r="35" spans="1:13" ht="20.100000000000001" customHeight="1">
      <c r="A35" s="2">
        <v>31</v>
      </c>
      <c r="B35" s="117" t="s">
        <v>1471</v>
      </c>
      <c r="C35" s="2" t="s">
        <v>1472</v>
      </c>
      <c r="D35" s="117" t="s">
        <v>1492</v>
      </c>
      <c r="E35" s="2" t="s">
        <v>161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3</v>
      </c>
      <c r="K35" s="19" t="s">
        <v>116</v>
      </c>
      <c r="L35" s="18" t="s">
        <v>115</v>
      </c>
      <c r="M35" s="2" t="s">
        <v>1474</v>
      </c>
    </row>
    <row r="36" spans="1:13" ht="20.100000000000001" customHeight="1">
      <c r="A36" s="2">
        <v>32</v>
      </c>
      <c r="B36" s="117" t="s">
        <v>1471</v>
      </c>
      <c r="C36" s="2" t="s">
        <v>1472</v>
      </c>
      <c r="D36" s="117" t="s">
        <v>78</v>
      </c>
      <c r="E36" s="2" t="s">
        <v>161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3</v>
      </c>
      <c r="K36" s="19" t="s">
        <v>116</v>
      </c>
      <c r="L36" s="18" t="s">
        <v>115</v>
      </c>
      <c r="M36" s="2" t="s">
        <v>1474</v>
      </c>
    </row>
    <row r="37" spans="1:13" ht="20.100000000000001" customHeight="1">
      <c r="A37" s="2">
        <v>33</v>
      </c>
      <c r="B37" s="117" t="s">
        <v>1471</v>
      </c>
      <c r="C37" s="2" t="s">
        <v>1472</v>
      </c>
      <c r="D37" s="117" t="s">
        <v>70</v>
      </c>
      <c r="E37" s="2" t="s">
        <v>258</v>
      </c>
      <c r="F37" s="18" t="s">
        <v>115</v>
      </c>
      <c r="G37" s="18">
        <v>2</v>
      </c>
      <c r="H37" s="18" t="s">
        <v>116</v>
      </c>
      <c r="I37" s="19" t="s">
        <v>115</v>
      </c>
      <c r="J37" s="19">
        <v>3</v>
      </c>
      <c r="K37" s="19" t="s">
        <v>116</v>
      </c>
      <c r="L37" s="18" t="s">
        <v>115</v>
      </c>
      <c r="M37" s="2" t="s">
        <v>1474</v>
      </c>
    </row>
    <row r="38" spans="1:13" ht="20.100000000000001" customHeight="1">
      <c r="A38" s="2">
        <v>34</v>
      </c>
      <c r="B38" s="117" t="s">
        <v>1471</v>
      </c>
      <c r="C38" s="2" t="s">
        <v>1472</v>
      </c>
      <c r="D38" s="117" t="s">
        <v>1493</v>
      </c>
      <c r="E38" s="2" t="s">
        <v>258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3</v>
      </c>
      <c r="K38" s="19" t="s">
        <v>116</v>
      </c>
      <c r="L38" s="18" t="s">
        <v>115</v>
      </c>
      <c r="M38" s="2" t="s">
        <v>1474</v>
      </c>
    </row>
    <row r="39" spans="1:13" ht="20.100000000000001" customHeight="1">
      <c r="A39" s="2">
        <v>35</v>
      </c>
      <c r="B39" s="117" t="s">
        <v>1471</v>
      </c>
      <c r="C39" s="2" t="s">
        <v>1472</v>
      </c>
      <c r="D39" s="117" t="s">
        <v>624</v>
      </c>
      <c r="E39" s="2" t="s">
        <v>258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3</v>
      </c>
      <c r="K39" s="19" t="s">
        <v>116</v>
      </c>
      <c r="L39" s="18" t="s">
        <v>115</v>
      </c>
      <c r="M39" s="2" t="s">
        <v>1474</v>
      </c>
    </row>
    <row r="40" spans="1:13" ht="20.100000000000001" customHeight="1">
      <c r="A40" s="2">
        <v>36</v>
      </c>
      <c r="B40" s="117" t="s">
        <v>1471</v>
      </c>
      <c r="C40" s="2" t="s">
        <v>1472</v>
      </c>
      <c r="D40" s="117" t="s">
        <v>67</v>
      </c>
      <c r="E40" s="2" t="s">
        <v>258</v>
      </c>
      <c r="F40" s="18" t="s">
        <v>115</v>
      </c>
      <c r="G40" s="18">
        <v>2</v>
      </c>
      <c r="H40" s="18" t="s">
        <v>116</v>
      </c>
      <c r="I40" s="19" t="s">
        <v>511</v>
      </c>
      <c r="J40" s="19"/>
      <c r="K40" s="19"/>
      <c r="L40" s="18" t="s">
        <v>115</v>
      </c>
      <c r="M40" s="2" t="s">
        <v>1474</v>
      </c>
    </row>
    <row r="41" spans="1:13" ht="20.100000000000001" customHeight="1">
      <c r="A41" s="2">
        <v>37</v>
      </c>
      <c r="B41" s="117" t="s">
        <v>1471</v>
      </c>
      <c r="C41" s="2" t="s">
        <v>1472</v>
      </c>
      <c r="D41" s="117" t="s">
        <v>1158</v>
      </c>
      <c r="E41" s="2" t="s">
        <v>258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3</v>
      </c>
      <c r="K41" s="19" t="s">
        <v>116</v>
      </c>
      <c r="L41" s="18" t="s">
        <v>115</v>
      </c>
      <c r="M41" s="2" t="s">
        <v>1474</v>
      </c>
    </row>
    <row r="42" spans="1:13" ht="20.100000000000001" customHeight="1">
      <c r="A42" s="2">
        <v>38</v>
      </c>
      <c r="B42" s="117" t="s">
        <v>1471</v>
      </c>
      <c r="C42" s="2" t="s">
        <v>1485</v>
      </c>
      <c r="D42" s="117" t="s">
        <v>1494</v>
      </c>
      <c r="E42" s="2" t="s">
        <v>216</v>
      </c>
      <c r="F42" s="18" t="s">
        <v>115</v>
      </c>
      <c r="G42" s="18">
        <v>2</v>
      </c>
      <c r="H42" s="18" t="s">
        <v>27</v>
      </c>
      <c r="I42" s="19" t="s">
        <v>115</v>
      </c>
      <c r="J42" s="19">
        <v>3</v>
      </c>
      <c r="K42" s="19" t="s">
        <v>27</v>
      </c>
      <c r="L42" s="18" t="s">
        <v>115</v>
      </c>
      <c r="M42" s="2" t="s">
        <v>1474</v>
      </c>
    </row>
    <row r="43" spans="1:13" ht="27">
      <c r="A43" s="2">
        <v>39</v>
      </c>
      <c r="B43" s="117" t="s">
        <v>1471</v>
      </c>
      <c r="C43" s="2" t="s">
        <v>1472</v>
      </c>
      <c r="D43" s="117" t="s">
        <v>1495</v>
      </c>
      <c r="E43" s="2" t="s">
        <v>161</v>
      </c>
      <c r="F43" s="18" t="s">
        <v>511</v>
      </c>
      <c r="G43" s="18"/>
      <c r="H43" s="18"/>
      <c r="I43" s="19" t="s">
        <v>115</v>
      </c>
      <c r="J43" s="19">
        <v>3</v>
      </c>
      <c r="K43" s="19" t="s">
        <v>116</v>
      </c>
      <c r="L43" s="18" t="s">
        <v>115</v>
      </c>
      <c r="M43" s="66" t="s">
        <v>1496</v>
      </c>
    </row>
    <row r="44" spans="1:13" ht="27">
      <c r="A44" s="2">
        <v>40</v>
      </c>
      <c r="B44" s="117" t="s">
        <v>1471</v>
      </c>
      <c r="C44" s="2" t="s">
        <v>1472</v>
      </c>
      <c r="D44" s="117" t="s">
        <v>1497</v>
      </c>
      <c r="E44" s="2" t="s">
        <v>258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3</v>
      </c>
      <c r="K44" s="19" t="s">
        <v>116</v>
      </c>
      <c r="L44" s="18" t="s">
        <v>115</v>
      </c>
      <c r="M44" s="66" t="s">
        <v>1496</v>
      </c>
    </row>
    <row r="45" spans="1:13" ht="27">
      <c r="A45" s="2">
        <v>41</v>
      </c>
      <c r="B45" s="117" t="s">
        <v>1471</v>
      </c>
      <c r="C45" s="2" t="s">
        <v>1472</v>
      </c>
      <c r="D45" s="117" t="s">
        <v>1498</v>
      </c>
      <c r="E45" s="2" t="s">
        <v>161</v>
      </c>
      <c r="F45" s="18" t="s">
        <v>115</v>
      </c>
      <c r="G45" s="18">
        <v>2</v>
      </c>
      <c r="H45" s="18" t="s">
        <v>116</v>
      </c>
      <c r="I45" s="19" t="s">
        <v>511</v>
      </c>
      <c r="J45" s="19"/>
      <c r="K45" s="19"/>
      <c r="L45" s="18" t="s">
        <v>115</v>
      </c>
      <c r="M45" s="66" t="s">
        <v>1496</v>
      </c>
    </row>
    <row r="46" spans="1:13" ht="27">
      <c r="A46" s="2">
        <v>42</v>
      </c>
      <c r="B46" s="117" t="s">
        <v>1471</v>
      </c>
      <c r="C46" s="2" t="s">
        <v>1472</v>
      </c>
      <c r="D46" s="117" t="s">
        <v>1499</v>
      </c>
      <c r="E46" s="2" t="s">
        <v>258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3</v>
      </c>
      <c r="K46" s="19" t="s">
        <v>116</v>
      </c>
      <c r="L46" s="18" t="s">
        <v>115</v>
      </c>
      <c r="M46" s="66" t="s">
        <v>1496</v>
      </c>
    </row>
    <row r="47" spans="1:13" ht="27">
      <c r="A47" s="2">
        <v>43</v>
      </c>
      <c r="B47" s="117" t="s">
        <v>1471</v>
      </c>
      <c r="C47" s="2" t="s">
        <v>1472</v>
      </c>
      <c r="D47" s="117" t="s">
        <v>1500</v>
      </c>
      <c r="E47" s="2" t="s">
        <v>114</v>
      </c>
      <c r="F47" s="18" t="s">
        <v>115</v>
      </c>
      <c r="G47" s="18">
        <v>2</v>
      </c>
      <c r="H47" s="18" t="s">
        <v>116</v>
      </c>
      <c r="I47" s="19" t="s">
        <v>115</v>
      </c>
      <c r="J47" s="19">
        <v>3</v>
      </c>
      <c r="K47" s="19" t="s">
        <v>116</v>
      </c>
      <c r="L47" s="18" t="s">
        <v>115</v>
      </c>
      <c r="M47" s="66" t="s">
        <v>1501</v>
      </c>
    </row>
    <row r="48" spans="1:13" ht="27">
      <c r="A48" s="2">
        <v>44</v>
      </c>
      <c r="B48" s="117" t="s">
        <v>1471</v>
      </c>
      <c r="C48" s="2" t="s">
        <v>1472</v>
      </c>
      <c r="D48" s="117" t="s">
        <v>1502</v>
      </c>
      <c r="E48" s="2" t="s">
        <v>161</v>
      </c>
      <c r="F48" s="18" t="s">
        <v>115</v>
      </c>
      <c r="G48" s="18">
        <v>2</v>
      </c>
      <c r="H48" s="18" t="s">
        <v>27</v>
      </c>
      <c r="I48" s="19" t="s">
        <v>115</v>
      </c>
      <c r="J48" s="19">
        <v>3</v>
      </c>
      <c r="K48" s="19" t="s">
        <v>27</v>
      </c>
      <c r="L48" s="18" t="s">
        <v>115</v>
      </c>
      <c r="M48" s="66" t="s">
        <v>1501</v>
      </c>
    </row>
    <row r="49" spans="1:13" ht="27">
      <c r="A49" s="2">
        <v>45</v>
      </c>
      <c r="B49" s="117" t="s">
        <v>1471</v>
      </c>
      <c r="C49" s="2" t="s">
        <v>1472</v>
      </c>
      <c r="D49" s="117" t="s">
        <v>1503</v>
      </c>
      <c r="E49" s="2" t="s">
        <v>168</v>
      </c>
      <c r="F49" s="118" t="s">
        <v>115</v>
      </c>
      <c r="G49" s="118">
        <v>2</v>
      </c>
      <c r="H49" s="18" t="s">
        <v>27</v>
      </c>
      <c r="I49" s="119" t="s">
        <v>115</v>
      </c>
      <c r="J49" s="119">
        <v>3</v>
      </c>
      <c r="K49" s="19" t="s">
        <v>27</v>
      </c>
      <c r="L49" s="18" t="s">
        <v>115</v>
      </c>
      <c r="M49" s="66" t="s">
        <v>1501</v>
      </c>
    </row>
    <row r="50" spans="1:13" ht="20.100000000000001" customHeight="1">
      <c r="A50" s="2">
        <v>46</v>
      </c>
      <c r="B50" s="117" t="s">
        <v>1471</v>
      </c>
      <c r="C50" s="2" t="s">
        <v>1477</v>
      </c>
      <c r="D50" s="2" t="s">
        <v>1504</v>
      </c>
      <c r="E50" s="2" t="s">
        <v>114</v>
      </c>
      <c r="F50" s="18" t="s">
        <v>115</v>
      </c>
      <c r="G50" s="18">
        <v>2</v>
      </c>
      <c r="H50" s="18" t="s">
        <v>27</v>
      </c>
      <c r="I50" s="19" t="s">
        <v>115</v>
      </c>
      <c r="J50" s="19">
        <v>3</v>
      </c>
      <c r="K50" s="19" t="s">
        <v>27</v>
      </c>
      <c r="L50" s="18" t="s">
        <v>115</v>
      </c>
      <c r="M50" s="2" t="s">
        <v>1505</v>
      </c>
    </row>
    <row r="51" spans="1:13" ht="20.100000000000001" customHeight="1">
      <c r="A51" s="2">
        <v>47</v>
      </c>
      <c r="B51" s="117" t="s">
        <v>1471</v>
      </c>
      <c r="C51" s="2" t="s">
        <v>1477</v>
      </c>
      <c r="D51" s="61" t="s">
        <v>33</v>
      </c>
      <c r="E51" s="2" t="s">
        <v>25</v>
      </c>
      <c r="F51" s="18" t="s">
        <v>115</v>
      </c>
      <c r="G51" s="18">
        <v>2</v>
      </c>
      <c r="H51" s="18" t="s">
        <v>804</v>
      </c>
      <c r="I51" s="19" t="s">
        <v>115</v>
      </c>
      <c r="J51" s="19">
        <v>3</v>
      </c>
      <c r="K51" s="19" t="s">
        <v>804</v>
      </c>
      <c r="L51" s="18" t="s">
        <v>115</v>
      </c>
      <c r="M51" s="2" t="s">
        <v>1506</v>
      </c>
    </row>
    <row r="52" spans="1:13" ht="20.100000000000001" customHeight="1">
      <c r="A52" s="2">
        <v>48</v>
      </c>
      <c r="B52" s="117" t="s">
        <v>1471</v>
      </c>
      <c r="C52" s="2" t="s">
        <v>1477</v>
      </c>
      <c r="D52" s="61" t="s">
        <v>1118</v>
      </c>
      <c r="E52" s="2" t="s">
        <v>114</v>
      </c>
      <c r="F52" s="18" t="s">
        <v>115</v>
      </c>
      <c r="G52" s="18">
        <v>2</v>
      </c>
      <c r="H52" s="18" t="s">
        <v>804</v>
      </c>
      <c r="I52" s="19" t="s">
        <v>115</v>
      </c>
      <c r="J52" s="19">
        <v>3</v>
      </c>
      <c r="K52" s="19" t="s">
        <v>804</v>
      </c>
      <c r="L52" s="18" t="s">
        <v>115</v>
      </c>
      <c r="M52" s="2" t="s">
        <v>1506</v>
      </c>
    </row>
    <row r="53" spans="1:13" ht="20.100000000000001" customHeight="1">
      <c r="A53" s="2">
        <v>49</v>
      </c>
      <c r="B53" s="117" t="s">
        <v>1471</v>
      </c>
      <c r="C53" s="2" t="s">
        <v>1477</v>
      </c>
      <c r="D53" s="61" t="s">
        <v>46</v>
      </c>
      <c r="E53" s="2" t="s">
        <v>114</v>
      </c>
      <c r="F53" s="18" t="s">
        <v>115</v>
      </c>
      <c r="G53" s="18">
        <v>2</v>
      </c>
      <c r="H53" s="18" t="s">
        <v>804</v>
      </c>
      <c r="I53" s="19" t="s">
        <v>115</v>
      </c>
      <c r="J53" s="19">
        <v>3</v>
      </c>
      <c r="K53" s="19" t="s">
        <v>804</v>
      </c>
      <c r="L53" s="18" t="s">
        <v>115</v>
      </c>
      <c r="M53" s="2" t="s">
        <v>1506</v>
      </c>
    </row>
    <row r="54" spans="1:13" ht="20.100000000000001" customHeight="1">
      <c r="A54" s="2">
        <v>50</v>
      </c>
      <c r="B54" s="117" t="s">
        <v>1471</v>
      </c>
      <c r="C54" s="2" t="s">
        <v>1472</v>
      </c>
      <c r="D54" s="61" t="s">
        <v>48</v>
      </c>
      <c r="E54" s="2" t="s">
        <v>168</v>
      </c>
      <c r="F54" s="18" t="s">
        <v>115</v>
      </c>
      <c r="G54" s="18">
        <v>2</v>
      </c>
      <c r="H54" s="18" t="s">
        <v>804</v>
      </c>
      <c r="I54" s="19" t="s">
        <v>115</v>
      </c>
      <c r="J54" s="19">
        <v>3</v>
      </c>
      <c r="K54" s="19" t="s">
        <v>804</v>
      </c>
      <c r="L54" s="18" t="s">
        <v>115</v>
      </c>
      <c r="M54" s="2" t="s">
        <v>1506</v>
      </c>
    </row>
    <row r="55" spans="1:13" ht="20.100000000000001" customHeight="1">
      <c r="A55" s="2">
        <v>51</v>
      </c>
      <c r="B55" s="117" t="s">
        <v>1471</v>
      </c>
      <c r="C55" s="2" t="s">
        <v>1472</v>
      </c>
      <c r="D55" s="61" t="s">
        <v>1481</v>
      </c>
      <c r="E55" s="2" t="s">
        <v>168</v>
      </c>
      <c r="F55" s="18" t="s">
        <v>115</v>
      </c>
      <c r="G55" s="18">
        <v>2</v>
      </c>
      <c r="H55" s="18" t="s">
        <v>804</v>
      </c>
      <c r="I55" s="19" t="s">
        <v>115</v>
      </c>
      <c r="J55" s="19">
        <v>3</v>
      </c>
      <c r="K55" s="19" t="s">
        <v>804</v>
      </c>
      <c r="L55" s="18" t="s">
        <v>115</v>
      </c>
      <c r="M55" s="2" t="s">
        <v>1506</v>
      </c>
    </row>
    <row r="56" spans="1:13" ht="20.100000000000001" customHeight="1">
      <c r="A56" s="2">
        <v>52</v>
      </c>
      <c r="B56" s="117" t="s">
        <v>1471</v>
      </c>
      <c r="C56" s="2" t="s">
        <v>1472</v>
      </c>
      <c r="D56" s="61" t="s">
        <v>1150</v>
      </c>
      <c r="E56" s="2" t="s">
        <v>161</v>
      </c>
      <c r="F56" s="18" t="s">
        <v>115</v>
      </c>
      <c r="G56" s="18">
        <v>2</v>
      </c>
      <c r="H56" s="18" t="s">
        <v>804</v>
      </c>
      <c r="I56" s="19" t="s">
        <v>115</v>
      </c>
      <c r="J56" s="19">
        <v>3</v>
      </c>
      <c r="K56" s="19" t="s">
        <v>804</v>
      </c>
      <c r="L56" s="18" t="s">
        <v>115</v>
      </c>
      <c r="M56" s="2" t="s">
        <v>1506</v>
      </c>
    </row>
    <row r="57" spans="1:13" ht="20.100000000000001" customHeight="1">
      <c r="A57" s="2">
        <v>53</v>
      </c>
      <c r="B57" s="117" t="s">
        <v>1471</v>
      </c>
      <c r="C57" s="2" t="s">
        <v>1472</v>
      </c>
      <c r="D57" s="61" t="s">
        <v>1487</v>
      </c>
      <c r="E57" s="2" t="s">
        <v>161</v>
      </c>
      <c r="F57" s="18" t="s">
        <v>115</v>
      </c>
      <c r="G57" s="18">
        <v>2</v>
      </c>
      <c r="H57" s="18" t="s">
        <v>804</v>
      </c>
      <c r="I57" s="19" t="s">
        <v>115</v>
      </c>
      <c r="J57" s="19">
        <v>3</v>
      </c>
      <c r="K57" s="19" t="s">
        <v>804</v>
      </c>
      <c r="L57" s="18" t="s">
        <v>115</v>
      </c>
      <c r="M57" s="2" t="s">
        <v>1506</v>
      </c>
    </row>
    <row r="58" spans="1:13" ht="20.100000000000001" customHeight="1">
      <c r="A58" s="2">
        <v>54</v>
      </c>
      <c r="B58" s="117" t="s">
        <v>1471</v>
      </c>
      <c r="C58" s="2" t="s">
        <v>1472</v>
      </c>
      <c r="D58" s="61" t="s">
        <v>63</v>
      </c>
      <c r="E58" s="2" t="s">
        <v>161</v>
      </c>
      <c r="F58" s="18" t="s">
        <v>115</v>
      </c>
      <c r="G58" s="18">
        <v>2</v>
      </c>
      <c r="H58" s="18" t="s">
        <v>804</v>
      </c>
      <c r="I58" s="19" t="s">
        <v>115</v>
      </c>
      <c r="J58" s="19">
        <v>3</v>
      </c>
      <c r="K58" s="19" t="s">
        <v>804</v>
      </c>
      <c r="L58" s="18" t="s">
        <v>115</v>
      </c>
      <c r="M58" s="2" t="s">
        <v>1506</v>
      </c>
    </row>
    <row r="59" spans="1:13" ht="20.100000000000001" customHeight="1">
      <c r="A59" s="2">
        <v>55</v>
      </c>
      <c r="B59" s="117" t="s">
        <v>1471</v>
      </c>
      <c r="C59" s="2" t="s">
        <v>1472</v>
      </c>
      <c r="D59" s="61" t="s">
        <v>1492</v>
      </c>
      <c r="E59" s="2" t="s">
        <v>161</v>
      </c>
      <c r="F59" s="18" t="s">
        <v>115</v>
      </c>
      <c r="G59" s="18">
        <v>2</v>
      </c>
      <c r="H59" s="18" t="s">
        <v>804</v>
      </c>
      <c r="I59" s="19" t="s">
        <v>115</v>
      </c>
      <c r="J59" s="19">
        <v>3</v>
      </c>
      <c r="K59" s="19" t="s">
        <v>804</v>
      </c>
      <c r="L59" s="18" t="s">
        <v>115</v>
      </c>
      <c r="M59" s="2" t="s">
        <v>1506</v>
      </c>
    </row>
    <row r="60" spans="1:13" ht="20.100000000000001" customHeight="1">
      <c r="A60" s="2">
        <v>56</v>
      </c>
      <c r="B60" s="117" t="s">
        <v>1471</v>
      </c>
      <c r="C60" s="2" t="s">
        <v>1472</v>
      </c>
      <c r="D60" s="61" t="s">
        <v>78</v>
      </c>
      <c r="E60" s="2" t="s">
        <v>161</v>
      </c>
      <c r="F60" s="18" t="s">
        <v>115</v>
      </c>
      <c r="G60" s="18">
        <v>2</v>
      </c>
      <c r="H60" s="18" t="s">
        <v>804</v>
      </c>
      <c r="I60" s="19" t="s">
        <v>115</v>
      </c>
      <c r="J60" s="19">
        <v>3</v>
      </c>
      <c r="K60" s="19" t="s">
        <v>804</v>
      </c>
      <c r="L60" s="18" t="s">
        <v>115</v>
      </c>
      <c r="M60" s="2" t="s">
        <v>1506</v>
      </c>
    </row>
    <row r="61" spans="1:13" ht="20.100000000000001" customHeight="1">
      <c r="A61" s="2">
        <v>57</v>
      </c>
      <c r="B61" s="117" t="s">
        <v>1471</v>
      </c>
      <c r="C61" s="2" t="s">
        <v>1472</v>
      </c>
      <c r="D61" s="61" t="s">
        <v>1507</v>
      </c>
      <c r="E61" s="2" t="s">
        <v>161</v>
      </c>
      <c r="F61" s="18" t="s">
        <v>115</v>
      </c>
      <c r="G61" s="18">
        <v>2</v>
      </c>
      <c r="H61" s="18" t="s">
        <v>804</v>
      </c>
      <c r="I61" s="19" t="s">
        <v>511</v>
      </c>
      <c r="J61" s="19"/>
      <c r="K61" s="19"/>
      <c r="L61" s="18" t="s">
        <v>115</v>
      </c>
      <c r="M61" s="2" t="s">
        <v>1506</v>
      </c>
    </row>
    <row r="62" spans="1:13" ht="20.100000000000001" customHeight="1">
      <c r="A62" s="2">
        <v>58</v>
      </c>
      <c r="B62" s="117" t="s">
        <v>1471</v>
      </c>
      <c r="C62" s="2" t="s">
        <v>1472</v>
      </c>
      <c r="D62" s="61" t="s">
        <v>70</v>
      </c>
      <c r="E62" s="2" t="s">
        <v>258</v>
      </c>
      <c r="F62" s="18" t="s">
        <v>115</v>
      </c>
      <c r="G62" s="18">
        <v>2</v>
      </c>
      <c r="H62" s="18" t="s">
        <v>804</v>
      </c>
      <c r="I62" s="19" t="s">
        <v>115</v>
      </c>
      <c r="J62" s="19">
        <v>3</v>
      </c>
      <c r="K62" s="19" t="s">
        <v>804</v>
      </c>
      <c r="L62" s="18" t="s">
        <v>115</v>
      </c>
      <c r="M62" s="2" t="s">
        <v>1506</v>
      </c>
    </row>
    <row r="63" spans="1:13" ht="27">
      <c r="A63" s="2">
        <v>59</v>
      </c>
      <c r="B63" s="117" t="s">
        <v>1471</v>
      </c>
      <c r="C63" s="2" t="s">
        <v>1472</v>
      </c>
      <c r="D63" s="61" t="s">
        <v>1498</v>
      </c>
      <c r="E63" s="2" t="s">
        <v>161</v>
      </c>
      <c r="F63" s="18" t="s">
        <v>115</v>
      </c>
      <c r="G63" s="18">
        <v>2</v>
      </c>
      <c r="H63" s="18" t="s">
        <v>804</v>
      </c>
      <c r="I63" s="19" t="s">
        <v>115</v>
      </c>
      <c r="J63" s="19">
        <v>3</v>
      </c>
      <c r="K63" s="19" t="s">
        <v>804</v>
      </c>
      <c r="L63" s="18" t="s">
        <v>115</v>
      </c>
      <c r="M63" s="66" t="s">
        <v>1508</v>
      </c>
    </row>
    <row r="64" spans="1:13" ht="16.5">
      <c r="D64" s="8" t="s">
        <v>259</v>
      </c>
      <c r="E64" s="16" t="s">
        <v>260</v>
      </c>
      <c r="F64" s="2"/>
      <c r="G64" s="7"/>
      <c r="H64" s="9" t="s">
        <v>261</v>
      </c>
      <c r="I64" s="2"/>
      <c r="J64" s="7"/>
      <c r="K64" s="9" t="s">
        <v>261</v>
      </c>
      <c r="L64" s="2"/>
    </row>
    <row r="65" spans="5:12">
      <c r="E65" s="16" t="s">
        <v>262</v>
      </c>
      <c r="F65" s="2"/>
      <c r="G65" s="7"/>
      <c r="H65" s="10" t="s">
        <v>263</v>
      </c>
      <c r="I65" s="2"/>
      <c r="J65" s="7"/>
      <c r="K65" s="10" t="s">
        <v>263</v>
      </c>
      <c r="L65" s="2"/>
    </row>
    <row r="66" spans="5:12">
      <c r="E66" s="16" t="s">
        <v>264</v>
      </c>
      <c r="F66" s="2"/>
      <c r="G66" s="7"/>
      <c r="H66" s="10" t="s">
        <v>265</v>
      </c>
      <c r="I66" s="2"/>
      <c r="J66" s="7"/>
      <c r="K66" s="10" t="s">
        <v>265</v>
      </c>
      <c r="L66" s="2"/>
    </row>
    <row r="67" spans="5:12">
      <c r="E67" s="16" t="s">
        <v>266</v>
      </c>
      <c r="F67" s="2"/>
      <c r="G67" s="7"/>
      <c r="H67" s="10" t="s">
        <v>267</v>
      </c>
      <c r="I67" s="2"/>
      <c r="J67" s="7"/>
      <c r="K67" s="10" t="s">
        <v>267</v>
      </c>
      <c r="L67" s="2"/>
    </row>
    <row r="68" spans="5:12">
      <c r="E68" s="16" t="s">
        <v>268</v>
      </c>
      <c r="F68" s="2"/>
    </row>
    <row r="69" spans="5:12">
      <c r="E69" s="16" t="s">
        <v>269</v>
      </c>
      <c r="F69" s="2"/>
    </row>
    <row r="70" spans="5:12">
      <c r="E70" s="16" t="s">
        <v>270</v>
      </c>
      <c r="F70" s="2"/>
    </row>
    <row r="71" spans="5:12">
      <c r="E71" s="16" t="s">
        <v>271</v>
      </c>
      <c r="F71" s="17"/>
    </row>
    <row r="72" spans="5:12">
      <c r="E72" s="2"/>
    </row>
    <row r="73" spans="5:12">
      <c r="E73" s="2"/>
    </row>
    <row r="74" spans="5:12">
      <c r="E74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13:E63">
      <formula1>$E$64:$E$73</formula1>
    </dataValidation>
    <dataValidation type="list" allowBlank="1" showInputMessage="1" showErrorMessage="1" promptTitle="Division" sqref="E5:E12">
      <formula1>$E$64:$E$71</formula1>
    </dataValidation>
    <dataValidation type="list" allowBlank="1" showInputMessage="1" showErrorMessage="1" sqref="H5:H63 K5:K63">
      <formula1>$H$64:$H$67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6"/>
  <sheetViews>
    <sheetView view="pageBreakPreview" zoomScale="70" zoomScaleNormal="100" zoomScaleSheetLayoutView="70" workbookViewId="0">
      <selection sqref="A1:M1"/>
    </sheetView>
  </sheetViews>
  <sheetFormatPr defaultRowHeight="16.5"/>
  <cols>
    <col min="2" max="2" width="21.375" customWidth="1"/>
    <col min="3" max="3" width="21.625" customWidth="1"/>
    <col min="4" max="4" width="22.625" customWidth="1"/>
    <col min="5" max="5" width="12.875" customWidth="1"/>
    <col min="6" max="6" width="8.5" customWidth="1"/>
    <col min="7" max="7" width="11.5" customWidth="1"/>
    <col min="8" max="8" width="18.5" customWidth="1"/>
    <col min="9" max="9" width="9.875" customWidth="1"/>
    <col min="10" max="10" width="11.75" customWidth="1"/>
    <col min="11" max="11" width="18.625" customWidth="1"/>
    <col min="12" max="12" width="8.25" customWidth="1"/>
    <col min="13" max="13" width="52.875" bestFit="1" customWidth="1"/>
    <col min="15" max="15" width="16.375" customWidth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  <c r="N1" s="1"/>
      <c r="O1" s="1"/>
      <c r="P1" s="1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"/>
      <c r="O2" s="1"/>
      <c r="P2" s="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1"/>
      <c r="O3" s="1"/>
      <c r="P3" s="1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N4" s="1"/>
      <c r="O4" s="1"/>
      <c r="P4" s="12" t="s">
        <v>6</v>
      </c>
    </row>
    <row r="5" spans="1:16" ht="24.75" customHeight="1">
      <c r="A5" s="2">
        <v>1</v>
      </c>
      <c r="B5" s="2" t="s">
        <v>1509</v>
      </c>
      <c r="C5" s="2" t="s">
        <v>1510</v>
      </c>
      <c r="D5" s="2" t="s">
        <v>830</v>
      </c>
      <c r="E5" s="2" t="s">
        <v>541</v>
      </c>
      <c r="F5" s="18" t="s">
        <v>603</v>
      </c>
      <c r="G5" s="18">
        <v>2</v>
      </c>
      <c r="H5" s="18" t="s">
        <v>116</v>
      </c>
      <c r="I5" s="19" t="s">
        <v>603</v>
      </c>
      <c r="J5" s="19">
        <v>3</v>
      </c>
      <c r="K5" s="19" t="s">
        <v>116</v>
      </c>
      <c r="L5" s="18" t="s">
        <v>6</v>
      </c>
      <c r="M5" s="121" t="s">
        <v>1511</v>
      </c>
      <c r="N5" s="1"/>
      <c r="O5" s="3"/>
      <c r="P5" s="1"/>
    </row>
    <row r="6" spans="1:16" ht="24.75" customHeight="1">
      <c r="A6" s="2">
        <v>2</v>
      </c>
      <c r="B6" s="2" t="s">
        <v>1509</v>
      </c>
      <c r="C6" s="2" t="s">
        <v>1510</v>
      </c>
      <c r="D6" s="2" t="s">
        <v>76</v>
      </c>
      <c r="E6" s="2" t="s">
        <v>541</v>
      </c>
      <c r="F6" s="18" t="s">
        <v>603</v>
      </c>
      <c r="G6" s="18">
        <v>2</v>
      </c>
      <c r="H6" s="18" t="s">
        <v>116</v>
      </c>
      <c r="I6" s="19" t="s">
        <v>511</v>
      </c>
      <c r="J6" s="19" t="s">
        <v>511</v>
      </c>
      <c r="K6" s="19" t="s">
        <v>511</v>
      </c>
      <c r="L6" s="18" t="s">
        <v>6</v>
      </c>
      <c r="M6" s="123"/>
      <c r="N6" s="1"/>
      <c r="O6" s="4"/>
      <c r="P6" s="1"/>
    </row>
    <row r="7" spans="1:16" ht="24.75" customHeight="1">
      <c r="A7" s="2">
        <v>3</v>
      </c>
      <c r="B7" s="2" t="s">
        <v>1509</v>
      </c>
      <c r="C7" s="2" t="s">
        <v>1510</v>
      </c>
      <c r="D7" s="2" t="s">
        <v>33</v>
      </c>
      <c r="E7" s="2" t="s">
        <v>541</v>
      </c>
      <c r="F7" s="18" t="s">
        <v>603</v>
      </c>
      <c r="G7" s="18">
        <v>2</v>
      </c>
      <c r="H7" s="18" t="s">
        <v>27</v>
      </c>
      <c r="I7" s="19" t="s">
        <v>603</v>
      </c>
      <c r="J7" s="19">
        <v>3</v>
      </c>
      <c r="K7" s="19" t="s">
        <v>27</v>
      </c>
      <c r="L7" s="18" t="s">
        <v>6</v>
      </c>
      <c r="M7" s="123"/>
      <c r="N7" s="1"/>
      <c r="O7" s="1"/>
      <c r="P7" s="1"/>
    </row>
    <row r="8" spans="1:16" ht="24.75" customHeight="1">
      <c r="A8" s="2">
        <v>4</v>
      </c>
      <c r="B8" s="2" t="s">
        <v>1509</v>
      </c>
      <c r="C8" s="2" t="s">
        <v>1510</v>
      </c>
      <c r="D8" s="2" t="s">
        <v>1512</v>
      </c>
      <c r="E8" s="2" t="s">
        <v>541</v>
      </c>
      <c r="F8" s="18" t="s">
        <v>603</v>
      </c>
      <c r="G8" s="18">
        <v>2</v>
      </c>
      <c r="H8" s="18" t="s">
        <v>116</v>
      </c>
      <c r="I8" s="19" t="s">
        <v>603</v>
      </c>
      <c r="J8" s="19">
        <v>3</v>
      </c>
      <c r="K8" s="19" t="s">
        <v>116</v>
      </c>
      <c r="L8" s="18" t="s">
        <v>6</v>
      </c>
      <c r="M8" s="123"/>
      <c r="N8" s="1"/>
      <c r="O8" s="1"/>
      <c r="P8" s="1"/>
    </row>
    <row r="9" spans="1:16" ht="24.75" customHeight="1">
      <c r="A9" s="2">
        <v>5</v>
      </c>
      <c r="B9" s="2" t="s">
        <v>1509</v>
      </c>
      <c r="C9" s="2" t="s">
        <v>1510</v>
      </c>
      <c r="D9" s="2" t="s">
        <v>51</v>
      </c>
      <c r="E9" s="2" t="s">
        <v>1513</v>
      </c>
      <c r="F9" s="18" t="s">
        <v>603</v>
      </c>
      <c r="G9" s="18">
        <v>2</v>
      </c>
      <c r="H9" s="18" t="s">
        <v>116</v>
      </c>
      <c r="I9" s="19" t="s">
        <v>511</v>
      </c>
      <c r="J9" s="19" t="s">
        <v>511</v>
      </c>
      <c r="K9" s="19" t="s">
        <v>511</v>
      </c>
      <c r="L9" s="18" t="s">
        <v>6</v>
      </c>
      <c r="M9" s="123"/>
      <c r="N9" s="1"/>
      <c r="O9" s="1"/>
      <c r="P9" s="1"/>
    </row>
    <row r="10" spans="1:16" ht="24.75" customHeight="1">
      <c r="A10" s="2">
        <v>6</v>
      </c>
      <c r="B10" s="2" t="s">
        <v>1509</v>
      </c>
      <c r="C10" s="2" t="s">
        <v>1510</v>
      </c>
      <c r="D10" s="2" t="s">
        <v>52</v>
      </c>
      <c r="E10" s="2" t="s">
        <v>1513</v>
      </c>
      <c r="F10" s="18" t="s">
        <v>603</v>
      </c>
      <c r="G10" s="18">
        <v>2</v>
      </c>
      <c r="H10" s="18" t="s">
        <v>116</v>
      </c>
      <c r="I10" s="19" t="s">
        <v>603</v>
      </c>
      <c r="J10" s="19">
        <v>3</v>
      </c>
      <c r="K10" s="19" t="s">
        <v>116</v>
      </c>
      <c r="L10" s="18" t="s">
        <v>6</v>
      </c>
      <c r="M10" s="123"/>
      <c r="N10" s="1"/>
      <c r="O10" s="1"/>
      <c r="P10" s="1"/>
    </row>
    <row r="11" spans="1:16" ht="24.75" customHeight="1">
      <c r="A11" s="2">
        <v>7</v>
      </c>
      <c r="B11" s="2" t="s">
        <v>1509</v>
      </c>
      <c r="C11" s="2" t="s">
        <v>1510</v>
      </c>
      <c r="D11" s="2" t="s">
        <v>48</v>
      </c>
      <c r="E11" s="2" t="s">
        <v>1513</v>
      </c>
      <c r="F11" s="18" t="s">
        <v>603</v>
      </c>
      <c r="G11" s="18">
        <v>2</v>
      </c>
      <c r="H11" s="18" t="s">
        <v>116</v>
      </c>
      <c r="I11" s="19" t="s">
        <v>511</v>
      </c>
      <c r="J11" s="19" t="s">
        <v>511</v>
      </c>
      <c r="K11" s="19" t="s">
        <v>511</v>
      </c>
      <c r="L11" s="18" t="s">
        <v>6</v>
      </c>
      <c r="M11" s="123"/>
      <c r="N11" s="1"/>
      <c r="O11" s="1"/>
      <c r="P11" s="1"/>
    </row>
    <row r="12" spans="1:16" ht="24.75" customHeight="1">
      <c r="A12" s="2">
        <v>8</v>
      </c>
      <c r="B12" s="2" t="s">
        <v>1509</v>
      </c>
      <c r="C12" s="2" t="s">
        <v>1510</v>
      </c>
      <c r="D12" s="2" t="s">
        <v>415</v>
      </c>
      <c r="E12" s="2" t="s">
        <v>161</v>
      </c>
      <c r="F12" s="18" t="s">
        <v>603</v>
      </c>
      <c r="G12" s="18">
        <v>2</v>
      </c>
      <c r="H12" s="18" t="s">
        <v>116</v>
      </c>
      <c r="I12" s="19" t="s">
        <v>603</v>
      </c>
      <c r="J12" s="19">
        <v>3</v>
      </c>
      <c r="K12" s="19" t="s">
        <v>116</v>
      </c>
      <c r="L12" s="18" t="s">
        <v>6</v>
      </c>
      <c r="M12" s="123"/>
      <c r="N12" s="1"/>
      <c r="O12" s="1"/>
      <c r="P12" s="1"/>
    </row>
    <row r="13" spans="1:16" ht="24.75" customHeight="1">
      <c r="A13" s="2">
        <v>9</v>
      </c>
      <c r="B13" s="2" t="s">
        <v>1509</v>
      </c>
      <c r="C13" s="2" t="s">
        <v>1510</v>
      </c>
      <c r="D13" s="2" t="s">
        <v>1514</v>
      </c>
      <c r="E13" s="2" t="s">
        <v>161</v>
      </c>
      <c r="F13" s="18" t="s">
        <v>603</v>
      </c>
      <c r="G13" s="18">
        <v>2</v>
      </c>
      <c r="H13" s="18" t="s">
        <v>116</v>
      </c>
      <c r="I13" s="19" t="s">
        <v>511</v>
      </c>
      <c r="J13" s="19" t="s">
        <v>511</v>
      </c>
      <c r="K13" s="19" t="s">
        <v>511</v>
      </c>
      <c r="L13" s="18" t="s">
        <v>6</v>
      </c>
      <c r="M13" s="123"/>
      <c r="N13" s="1"/>
      <c r="O13" s="1"/>
      <c r="P13" s="1"/>
    </row>
    <row r="14" spans="1:16" ht="24.75" customHeight="1">
      <c r="A14" s="2">
        <v>10</v>
      </c>
      <c r="B14" s="2" t="s">
        <v>1509</v>
      </c>
      <c r="C14" s="2" t="s">
        <v>1510</v>
      </c>
      <c r="D14" s="2" t="s">
        <v>40</v>
      </c>
      <c r="E14" s="2" t="s">
        <v>541</v>
      </c>
      <c r="F14" s="18" t="s">
        <v>603</v>
      </c>
      <c r="G14" s="18">
        <v>2</v>
      </c>
      <c r="H14" s="18" t="s">
        <v>116</v>
      </c>
      <c r="I14" s="19" t="s">
        <v>603</v>
      </c>
      <c r="J14" s="19">
        <v>3</v>
      </c>
      <c r="K14" s="19" t="s">
        <v>116</v>
      </c>
      <c r="L14" s="18" t="s">
        <v>6</v>
      </c>
      <c r="M14" s="123"/>
      <c r="N14" s="1"/>
      <c r="O14" s="1"/>
      <c r="P14" s="1"/>
    </row>
    <row r="15" spans="1:16" ht="24.75" customHeight="1">
      <c r="A15" s="2">
        <v>11</v>
      </c>
      <c r="B15" s="2" t="s">
        <v>1509</v>
      </c>
      <c r="C15" s="2" t="s">
        <v>1510</v>
      </c>
      <c r="D15" s="2" t="s">
        <v>42</v>
      </c>
      <c r="E15" s="2" t="s">
        <v>541</v>
      </c>
      <c r="F15" s="18" t="s">
        <v>603</v>
      </c>
      <c r="G15" s="18">
        <v>2</v>
      </c>
      <c r="H15" s="18" t="s">
        <v>116</v>
      </c>
      <c r="I15" s="19" t="s">
        <v>603</v>
      </c>
      <c r="J15" s="19">
        <v>3</v>
      </c>
      <c r="K15" s="19" t="s">
        <v>116</v>
      </c>
      <c r="L15" s="18" t="s">
        <v>6</v>
      </c>
      <c r="M15" s="123"/>
      <c r="N15" s="1"/>
      <c r="O15" s="1"/>
      <c r="P15" s="1"/>
    </row>
    <row r="16" spans="1:16" ht="24.75" customHeight="1">
      <c r="A16" s="2">
        <v>12</v>
      </c>
      <c r="B16" s="2" t="s">
        <v>1509</v>
      </c>
      <c r="C16" s="2" t="s">
        <v>1510</v>
      </c>
      <c r="D16" s="2" t="s">
        <v>1515</v>
      </c>
      <c r="E16" s="2" t="s">
        <v>541</v>
      </c>
      <c r="F16" s="18" t="s">
        <v>603</v>
      </c>
      <c r="G16" s="18">
        <v>2</v>
      </c>
      <c r="H16" s="18" t="s">
        <v>116</v>
      </c>
      <c r="I16" s="19" t="s">
        <v>603</v>
      </c>
      <c r="J16" s="19">
        <v>3</v>
      </c>
      <c r="K16" s="19" t="s">
        <v>116</v>
      </c>
      <c r="L16" s="18" t="s">
        <v>6</v>
      </c>
      <c r="M16" s="123" t="s">
        <v>1516</v>
      </c>
    </row>
    <row r="17" spans="1:13" ht="24.75" customHeight="1">
      <c r="A17" s="2">
        <v>13</v>
      </c>
      <c r="B17" s="2" t="s">
        <v>1509</v>
      </c>
      <c r="C17" s="2" t="s">
        <v>1510</v>
      </c>
      <c r="D17" s="2" t="s">
        <v>340</v>
      </c>
      <c r="E17" s="2" t="s">
        <v>541</v>
      </c>
      <c r="F17" s="18" t="s">
        <v>6</v>
      </c>
      <c r="G17" s="18" t="s">
        <v>6</v>
      </c>
      <c r="H17" s="18" t="s">
        <v>6</v>
      </c>
      <c r="I17" s="19" t="s">
        <v>603</v>
      </c>
      <c r="J17" s="19">
        <v>3</v>
      </c>
      <c r="K17" s="19" t="s">
        <v>116</v>
      </c>
      <c r="L17" s="18" t="s">
        <v>6</v>
      </c>
      <c r="M17" s="123"/>
    </row>
    <row r="18" spans="1:13" ht="24.75" customHeight="1">
      <c r="A18" s="2">
        <v>14</v>
      </c>
      <c r="B18" s="2" t="s">
        <v>1509</v>
      </c>
      <c r="C18" s="2" t="s">
        <v>1510</v>
      </c>
      <c r="D18" s="2" t="s">
        <v>67</v>
      </c>
      <c r="E18" s="2" t="s">
        <v>258</v>
      </c>
      <c r="F18" s="18" t="s">
        <v>603</v>
      </c>
      <c r="G18" s="18">
        <v>2</v>
      </c>
      <c r="H18" s="18" t="s">
        <v>27</v>
      </c>
      <c r="I18" s="19" t="s">
        <v>511</v>
      </c>
      <c r="J18" s="19" t="s">
        <v>511</v>
      </c>
      <c r="K18" s="19" t="s">
        <v>511</v>
      </c>
      <c r="L18" s="18" t="s">
        <v>6</v>
      </c>
      <c r="M18" s="121" t="s">
        <v>1517</v>
      </c>
    </row>
    <row r="19" spans="1:13" ht="24.75" customHeight="1">
      <c r="A19" s="2">
        <v>15</v>
      </c>
      <c r="B19" s="2" t="s">
        <v>1509</v>
      </c>
      <c r="C19" s="2" t="s">
        <v>1510</v>
      </c>
      <c r="D19" s="2" t="s">
        <v>624</v>
      </c>
      <c r="E19" s="2" t="s">
        <v>258</v>
      </c>
      <c r="F19" s="18" t="s">
        <v>603</v>
      </c>
      <c r="G19" s="18">
        <v>2</v>
      </c>
      <c r="H19" s="18" t="s">
        <v>116</v>
      </c>
      <c r="I19" s="19" t="s">
        <v>511</v>
      </c>
      <c r="J19" s="19" t="s">
        <v>511</v>
      </c>
      <c r="K19" s="19" t="s">
        <v>511</v>
      </c>
      <c r="L19" s="18" t="s">
        <v>6</v>
      </c>
      <c r="M19" s="286" t="s">
        <v>1518</v>
      </c>
    </row>
    <row r="20" spans="1:13" ht="24.75" customHeight="1">
      <c r="A20" s="2">
        <v>16</v>
      </c>
      <c r="B20" s="2" t="s">
        <v>1509</v>
      </c>
      <c r="C20" s="2" t="s">
        <v>1510</v>
      </c>
      <c r="D20" s="2" t="s">
        <v>465</v>
      </c>
      <c r="E20" s="2" t="s">
        <v>258</v>
      </c>
      <c r="F20" s="18" t="s">
        <v>603</v>
      </c>
      <c r="G20" s="18">
        <v>2</v>
      </c>
      <c r="H20" s="18" t="s">
        <v>27</v>
      </c>
      <c r="I20" s="19" t="s">
        <v>511</v>
      </c>
      <c r="J20" s="19" t="s">
        <v>511</v>
      </c>
      <c r="K20" s="19" t="s">
        <v>511</v>
      </c>
      <c r="L20" s="18" t="s">
        <v>6</v>
      </c>
      <c r="M20" s="287"/>
    </row>
    <row r="21" spans="1:13" ht="24.75" customHeight="1">
      <c r="A21" s="2">
        <v>17</v>
      </c>
      <c r="B21" s="2" t="s">
        <v>1509</v>
      </c>
      <c r="C21" s="2" t="s">
        <v>1510</v>
      </c>
      <c r="D21" s="2" t="s">
        <v>1519</v>
      </c>
      <c r="E21" s="2" t="s">
        <v>161</v>
      </c>
      <c r="F21" s="18" t="s">
        <v>603</v>
      </c>
      <c r="G21" s="18">
        <v>2</v>
      </c>
      <c r="H21" s="18" t="s">
        <v>27</v>
      </c>
      <c r="I21" s="19" t="s">
        <v>603</v>
      </c>
      <c r="J21" s="19">
        <v>3</v>
      </c>
      <c r="K21" s="19" t="s">
        <v>27</v>
      </c>
      <c r="L21" s="18" t="s">
        <v>6</v>
      </c>
      <c r="M21" s="123"/>
    </row>
    <row r="22" spans="1:13" ht="24.75" customHeight="1">
      <c r="A22" s="2">
        <v>18</v>
      </c>
      <c r="B22" s="2" t="s">
        <v>1509</v>
      </c>
      <c r="C22" s="2" t="s">
        <v>1510</v>
      </c>
      <c r="D22" s="2" t="s">
        <v>1520</v>
      </c>
      <c r="E22" s="2" t="s">
        <v>258</v>
      </c>
      <c r="F22" s="18" t="s">
        <v>6</v>
      </c>
      <c r="G22" s="18" t="s">
        <v>6</v>
      </c>
      <c r="H22" s="18" t="s">
        <v>6</v>
      </c>
      <c r="I22" s="19" t="s">
        <v>603</v>
      </c>
      <c r="J22" s="19">
        <v>3</v>
      </c>
      <c r="K22" s="19" t="s">
        <v>116</v>
      </c>
      <c r="L22" s="18" t="s">
        <v>6</v>
      </c>
      <c r="M22" s="123" t="s">
        <v>1521</v>
      </c>
    </row>
    <row r="23" spans="1:13" ht="24.75" customHeight="1">
      <c r="A23" s="2">
        <v>19</v>
      </c>
      <c r="B23" s="2" t="s">
        <v>1509</v>
      </c>
      <c r="C23" s="2" t="s">
        <v>1510</v>
      </c>
      <c r="D23" s="2" t="s">
        <v>1522</v>
      </c>
      <c r="E23" s="2" t="s">
        <v>161</v>
      </c>
      <c r="F23" s="18" t="s">
        <v>603</v>
      </c>
      <c r="G23" s="18">
        <v>2</v>
      </c>
      <c r="H23" s="18" t="s">
        <v>116</v>
      </c>
      <c r="I23" s="19" t="s">
        <v>603</v>
      </c>
      <c r="J23" s="19">
        <v>3</v>
      </c>
      <c r="K23" s="19" t="s">
        <v>116</v>
      </c>
      <c r="L23" s="18" t="s">
        <v>6</v>
      </c>
      <c r="M23" s="123"/>
    </row>
    <row r="24" spans="1:13" ht="24.75" customHeight="1">
      <c r="A24" s="2">
        <v>20</v>
      </c>
      <c r="B24" s="2" t="s">
        <v>1509</v>
      </c>
      <c r="C24" s="2" t="s">
        <v>1510</v>
      </c>
      <c r="D24" s="2" t="s">
        <v>1523</v>
      </c>
      <c r="E24" s="2" t="s">
        <v>161</v>
      </c>
      <c r="F24" s="18" t="s">
        <v>603</v>
      </c>
      <c r="G24" s="18">
        <v>2</v>
      </c>
      <c r="H24" s="18" t="s">
        <v>116</v>
      </c>
      <c r="I24" s="19" t="s">
        <v>603</v>
      </c>
      <c r="J24" s="19">
        <v>3</v>
      </c>
      <c r="K24" s="19" t="s">
        <v>116</v>
      </c>
      <c r="L24" s="18" t="s">
        <v>6</v>
      </c>
      <c r="M24" s="123"/>
    </row>
    <row r="25" spans="1:13" hidden="1">
      <c r="A25" s="1"/>
      <c r="B25" s="1"/>
      <c r="C25" s="1"/>
      <c r="D25" s="8" t="s">
        <v>259</v>
      </c>
      <c r="E25" s="16" t="s">
        <v>640</v>
      </c>
      <c r="F25" s="2"/>
      <c r="G25" s="7"/>
      <c r="H25" s="9" t="s">
        <v>261</v>
      </c>
      <c r="I25" s="2"/>
      <c r="J25" s="7"/>
      <c r="K25" s="9" t="s">
        <v>261</v>
      </c>
      <c r="L25" s="2"/>
      <c r="M25" s="1"/>
    </row>
    <row r="26" spans="1:13" hidden="1">
      <c r="A26" s="1"/>
      <c r="B26" s="1"/>
      <c r="C26" s="1"/>
      <c r="D26" s="1"/>
      <c r="E26" s="16" t="s">
        <v>262</v>
      </c>
      <c r="F26" s="2"/>
      <c r="G26" s="7"/>
      <c r="H26" s="10" t="s">
        <v>263</v>
      </c>
      <c r="I26" s="2"/>
      <c r="J26" s="7"/>
      <c r="K26" s="10" t="s">
        <v>263</v>
      </c>
      <c r="L26" s="2"/>
      <c r="M26" s="1"/>
    </row>
    <row r="27" spans="1:13" hidden="1">
      <c r="A27" s="1"/>
      <c r="B27" s="1"/>
      <c r="C27" s="1"/>
      <c r="D27" s="1"/>
      <c r="E27" s="16" t="s">
        <v>264</v>
      </c>
      <c r="F27" s="2"/>
      <c r="G27" s="7"/>
      <c r="H27" s="10" t="s">
        <v>265</v>
      </c>
      <c r="I27" s="2"/>
      <c r="J27" s="7"/>
      <c r="K27" s="10" t="s">
        <v>265</v>
      </c>
      <c r="L27" s="2"/>
      <c r="M27" s="1"/>
    </row>
    <row r="28" spans="1:13" hidden="1">
      <c r="A28" s="1"/>
      <c r="B28" s="1"/>
      <c r="C28" s="1"/>
      <c r="D28" s="1"/>
      <c r="E28" s="16" t="s">
        <v>266</v>
      </c>
      <c r="F28" s="2"/>
      <c r="G28" s="7"/>
      <c r="H28" s="10" t="s">
        <v>267</v>
      </c>
      <c r="I28" s="2"/>
      <c r="J28" s="7"/>
      <c r="K28" s="10" t="s">
        <v>267</v>
      </c>
      <c r="L28" s="2"/>
      <c r="M28" s="1"/>
    </row>
    <row r="29" spans="1:13" hidden="1">
      <c r="A29" s="1"/>
      <c r="B29" s="1"/>
      <c r="C29" s="1"/>
      <c r="D29" s="1"/>
      <c r="E29" s="16" t="s">
        <v>1524</v>
      </c>
      <c r="F29" s="2"/>
      <c r="G29" s="1"/>
      <c r="H29" s="1"/>
      <c r="I29" s="1"/>
      <c r="J29" s="1"/>
      <c r="K29" s="1"/>
      <c r="L29" s="1"/>
      <c r="M29" s="1"/>
    </row>
    <row r="30" spans="1:13" hidden="1">
      <c r="A30" s="1"/>
      <c r="B30" s="1"/>
      <c r="C30" s="1"/>
      <c r="D30" s="1"/>
      <c r="E30" s="16" t="s">
        <v>269</v>
      </c>
      <c r="F30" s="2"/>
      <c r="G30" s="1"/>
      <c r="H30" s="1"/>
      <c r="I30" s="1"/>
      <c r="J30" s="1"/>
      <c r="K30" s="1"/>
      <c r="L30" s="1"/>
      <c r="M30" s="1"/>
    </row>
    <row r="31" spans="1:13" hidden="1">
      <c r="A31" s="1"/>
      <c r="B31" s="1"/>
      <c r="C31" s="1"/>
      <c r="D31" s="1"/>
      <c r="E31" s="16" t="s">
        <v>270</v>
      </c>
      <c r="F31" s="2"/>
      <c r="G31" s="1"/>
      <c r="H31" s="1"/>
      <c r="I31" s="1"/>
      <c r="J31" s="1"/>
      <c r="K31" s="1"/>
      <c r="L31" s="1"/>
      <c r="M31" s="1"/>
    </row>
    <row r="32" spans="1:13" hidden="1">
      <c r="E32" s="16" t="s">
        <v>266</v>
      </c>
      <c r="F32" s="17"/>
    </row>
    <row r="33" spans="5:6" hidden="1">
      <c r="E33" s="2"/>
      <c r="F33" s="1"/>
    </row>
    <row r="34" spans="5:6" hidden="1">
      <c r="E34" s="2"/>
      <c r="F34" s="1"/>
    </row>
    <row r="35" spans="5:6" hidden="1">
      <c r="E35" s="2"/>
      <c r="F35" s="1"/>
    </row>
    <row r="36" spans="5:6">
      <c r="E36" s="1"/>
      <c r="F36" s="1"/>
    </row>
  </sheetData>
  <autoFilter ref="A4:M4"/>
  <mergeCells count="2">
    <mergeCell ref="A1:M1"/>
    <mergeCell ref="M19:M20"/>
  </mergeCells>
  <phoneticPr fontId="1" type="noConversion"/>
  <dataValidations count="4">
    <dataValidation type="list" allowBlank="1" showInputMessage="1" showErrorMessage="1" promptTitle="Division" sqref="E13:E24">
      <formula1>$E$25:$E$34</formula1>
    </dataValidation>
    <dataValidation type="list" allowBlank="1" showInputMessage="1" showErrorMessage="1" promptTitle="Division" sqref="E5:E12">
      <formula1>$E$25:$E$32</formula1>
    </dataValidation>
    <dataValidation type="list" allowBlank="1" showInputMessage="1" showErrorMessage="1" sqref="K21:K24 H23:H24 H18:H21 H5:H16 K14:K17 K12 K10 K7:K8 K5">
      <formula1>$H$25:$H$28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8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13.125" style="1" customWidth="1"/>
    <col min="4" max="4" width="26.625" style="1" bestFit="1" customWidth="1"/>
    <col min="5" max="5" width="9.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1526</v>
      </c>
      <c r="B4" s="15" t="s">
        <v>1527</v>
      </c>
      <c r="C4" s="15" t="s">
        <v>1528</v>
      </c>
      <c r="D4" s="15" t="s">
        <v>1529</v>
      </c>
      <c r="E4" s="15" t="s">
        <v>1530</v>
      </c>
      <c r="F4" s="13" t="s">
        <v>1531</v>
      </c>
      <c r="G4" s="13" t="s">
        <v>1532</v>
      </c>
      <c r="H4" s="13" t="s">
        <v>1533</v>
      </c>
      <c r="I4" s="14" t="s">
        <v>1534</v>
      </c>
      <c r="J4" s="14" t="s">
        <v>1532</v>
      </c>
      <c r="K4" s="14" t="s">
        <v>1533</v>
      </c>
      <c r="L4" s="13" t="s">
        <v>1535</v>
      </c>
      <c r="M4" s="15" t="s">
        <v>1536</v>
      </c>
      <c r="P4" s="12" t="s">
        <v>6</v>
      </c>
    </row>
    <row r="5" spans="1:16" ht="20.100000000000001" customHeight="1">
      <c r="A5" s="2">
        <v>1</v>
      </c>
      <c r="B5" s="2" t="s">
        <v>1537</v>
      </c>
      <c r="C5" s="2" t="s">
        <v>1538</v>
      </c>
      <c r="D5" s="2" t="s">
        <v>1539</v>
      </c>
      <c r="E5" s="2" t="s">
        <v>25</v>
      </c>
      <c r="F5" s="18" t="s">
        <v>1540</v>
      </c>
      <c r="G5" s="18">
        <v>2</v>
      </c>
      <c r="H5" s="18" t="s">
        <v>116</v>
      </c>
      <c r="I5" s="19" t="s">
        <v>1540</v>
      </c>
      <c r="J5" s="19">
        <v>3</v>
      </c>
      <c r="K5" s="18" t="s">
        <v>116</v>
      </c>
      <c r="L5" s="18" t="s">
        <v>6</v>
      </c>
      <c r="M5" s="2" t="s">
        <v>1541</v>
      </c>
      <c r="O5" s="3"/>
    </row>
    <row r="6" spans="1:16" ht="20.100000000000001" customHeight="1">
      <c r="A6" s="2">
        <v>2</v>
      </c>
      <c r="B6" s="2" t="s">
        <v>1537</v>
      </c>
      <c r="C6" s="2" t="s">
        <v>1538</v>
      </c>
      <c r="D6" s="2" t="s">
        <v>1542</v>
      </c>
      <c r="E6" s="2" t="s">
        <v>25</v>
      </c>
      <c r="F6" s="18" t="s">
        <v>1540</v>
      </c>
      <c r="G6" s="18">
        <v>2</v>
      </c>
      <c r="H6" s="18" t="s">
        <v>27</v>
      </c>
      <c r="I6" s="19" t="s">
        <v>1540</v>
      </c>
      <c r="J6" s="19">
        <v>3</v>
      </c>
      <c r="K6" s="18" t="s">
        <v>27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1537</v>
      </c>
      <c r="C7" s="2" t="s">
        <v>1538</v>
      </c>
      <c r="D7" s="2" t="s">
        <v>1543</v>
      </c>
      <c r="E7" s="2" t="s">
        <v>114</v>
      </c>
      <c r="F7" s="18" t="s">
        <v>1540</v>
      </c>
      <c r="G7" s="18">
        <v>2</v>
      </c>
      <c r="H7" s="18" t="s">
        <v>1265</v>
      </c>
      <c r="I7" s="19" t="s">
        <v>1540</v>
      </c>
      <c r="J7" s="19">
        <v>3</v>
      </c>
      <c r="K7" s="18" t="s">
        <v>1265</v>
      </c>
      <c r="L7" s="18" t="s">
        <v>6</v>
      </c>
      <c r="M7" s="2" t="s">
        <v>1544</v>
      </c>
    </row>
    <row r="8" spans="1:16" ht="20.100000000000001" customHeight="1">
      <c r="A8" s="2">
        <v>4</v>
      </c>
      <c r="B8" s="2" t="s">
        <v>1537</v>
      </c>
      <c r="C8" s="2" t="s">
        <v>1538</v>
      </c>
      <c r="D8" s="2" t="s">
        <v>1545</v>
      </c>
      <c r="E8" s="2" t="s">
        <v>25</v>
      </c>
      <c r="F8" s="18" t="s">
        <v>1540</v>
      </c>
      <c r="G8" s="18">
        <v>2</v>
      </c>
      <c r="H8" s="18" t="s">
        <v>116</v>
      </c>
      <c r="I8" s="19" t="s">
        <v>1540</v>
      </c>
      <c r="J8" s="19">
        <v>3</v>
      </c>
      <c r="K8" s="18" t="s">
        <v>116</v>
      </c>
      <c r="L8" s="18" t="s">
        <v>6</v>
      </c>
      <c r="M8" s="2"/>
    </row>
    <row r="9" spans="1:16" ht="20.100000000000001" customHeight="1">
      <c r="A9" s="2">
        <v>5</v>
      </c>
      <c r="B9" s="2" t="s">
        <v>1537</v>
      </c>
      <c r="C9" s="2" t="s">
        <v>1538</v>
      </c>
      <c r="D9" s="2" t="s">
        <v>1546</v>
      </c>
      <c r="E9" s="2" t="s">
        <v>114</v>
      </c>
      <c r="F9" s="18" t="s">
        <v>1540</v>
      </c>
      <c r="G9" s="18">
        <v>2</v>
      </c>
      <c r="H9" s="18" t="s">
        <v>27</v>
      </c>
      <c r="I9" s="19" t="s">
        <v>1540</v>
      </c>
      <c r="J9" s="19">
        <v>3</v>
      </c>
      <c r="K9" s="18" t="s">
        <v>27</v>
      </c>
      <c r="L9" s="18" t="s">
        <v>6</v>
      </c>
    </row>
    <row r="10" spans="1:16" ht="20.100000000000001" customHeight="1">
      <c r="A10" s="2">
        <v>6</v>
      </c>
      <c r="B10" s="2" t="s">
        <v>1537</v>
      </c>
      <c r="C10" s="2" t="s">
        <v>1538</v>
      </c>
      <c r="D10" s="2" t="s">
        <v>1547</v>
      </c>
      <c r="E10" s="2" t="s">
        <v>114</v>
      </c>
      <c r="F10" s="18" t="s">
        <v>1540</v>
      </c>
      <c r="G10" s="18">
        <v>2</v>
      </c>
      <c r="H10" s="18" t="s">
        <v>116</v>
      </c>
      <c r="I10" s="19" t="s">
        <v>1540</v>
      </c>
      <c r="J10" s="19">
        <v>3</v>
      </c>
      <c r="K10" s="18" t="s">
        <v>116</v>
      </c>
      <c r="L10" s="18" t="s">
        <v>6</v>
      </c>
      <c r="M10" s="2"/>
    </row>
    <row r="11" spans="1:16" ht="20.100000000000001" customHeight="1">
      <c r="A11" s="2">
        <v>7</v>
      </c>
      <c r="B11" s="2" t="s">
        <v>1537</v>
      </c>
      <c r="C11" s="2" t="s">
        <v>1538</v>
      </c>
      <c r="D11" s="2" t="s">
        <v>1548</v>
      </c>
      <c r="E11" s="2" t="s">
        <v>114</v>
      </c>
      <c r="F11" s="18" t="s">
        <v>1540</v>
      </c>
      <c r="G11" s="18">
        <v>2</v>
      </c>
      <c r="H11" s="18" t="s">
        <v>27</v>
      </c>
      <c r="I11" s="19" t="s">
        <v>1540</v>
      </c>
      <c r="J11" s="19">
        <v>3</v>
      </c>
      <c r="K11" s="18" t="s">
        <v>27</v>
      </c>
      <c r="L11" s="18" t="s">
        <v>6</v>
      </c>
      <c r="M11" s="2"/>
    </row>
    <row r="12" spans="1:16" ht="20.100000000000001" customHeight="1">
      <c r="A12" s="2">
        <v>8</v>
      </c>
      <c r="B12" s="2" t="s">
        <v>1537</v>
      </c>
      <c r="C12" s="2" t="s">
        <v>1538</v>
      </c>
      <c r="D12" s="2" t="s">
        <v>1549</v>
      </c>
      <c r="E12" s="2" t="s">
        <v>114</v>
      </c>
      <c r="F12" s="18" t="s">
        <v>1540</v>
      </c>
      <c r="G12" s="18">
        <v>2</v>
      </c>
      <c r="H12" s="18" t="s">
        <v>116</v>
      </c>
      <c r="I12" s="19" t="s">
        <v>1540</v>
      </c>
      <c r="J12" s="19">
        <v>3</v>
      </c>
      <c r="K12" s="18" t="s">
        <v>116</v>
      </c>
      <c r="L12" s="18" t="s">
        <v>6</v>
      </c>
      <c r="M12" s="2"/>
    </row>
    <row r="13" spans="1:16" ht="20.100000000000001" customHeight="1">
      <c r="A13" s="2">
        <v>9</v>
      </c>
      <c r="B13" s="2" t="s">
        <v>1537</v>
      </c>
      <c r="C13" s="2" t="s">
        <v>1538</v>
      </c>
      <c r="D13" s="2" t="s">
        <v>1550</v>
      </c>
      <c r="E13" s="2" t="s">
        <v>114</v>
      </c>
      <c r="F13" s="18" t="s">
        <v>1540</v>
      </c>
      <c r="G13" s="18">
        <v>2</v>
      </c>
      <c r="H13" s="18" t="s">
        <v>116</v>
      </c>
      <c r="I13" s="19" t="s">
        <v>1540</v>
      </c>
      <c r="J13" s="19">
        <v>3</v>
      </c>
      <c r="K13" s="18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1537</v>
      </c>
      <c r="C14" s="2" t="s">
        <v>1538</v>
      </c>
      <c r="D14" s="2" t="s">
        <v>46</v>
      </c>
      <c r="E14" s="2" t="s">
        <v>114</v>
      </c>
      <c r="F14" s="18" t="s">
        <v>1540</v>
      </c>
      <c r="G14" s="18">
        <v>2</v>
      </c>
      <c r="H14" s="18" t="s">
        <v>1265</v>
      </c>
      <c r="I14" s="19" t="s">
        <v>1540</v>
      </c>
      <c r="J14" s="19">
        <v>3</v>
      </c>
      <c r="K14" s="18" t="s">
        <v>1265</v>
      </c>
      <c r="L14" s="18" t="s">
        <v>6</v>
      </c>
      <c r="M14" s="2" t="s">
        <v>1544</v>
      </c>
    </row>
    <row r="15" spans="1:16" ht="20.100000000000001" customHeight="1">
      <c r="A15" s="2">
        <v>11</v>
      </c>
      <c r="B15" s="2" t="s">
        <v>1537</v>
      </c>
      <c r="C15" s="2" t="s">
        <v>1538</v>
      </c>
      <c r="D15" s="2" t="s">
        <v>1551</v>
      </c>
      <c r="E15" s="2" t="s">
        <v>114</v>
      </c>
      <c r="F15" s="18" t="s">
        <v>1540</v>
      </c>
      <c r="G15" s="18">
        <v>2</v>
      </c>
      <c r="H15" s="18" t="s">
        <v>116</v>
      </c>
      <c r="I15" s="19" t="s">
        <v>1540</v>
      </c>
      <c r="J15" s="19">
        <v>3</v>
      </c>
      <c r="K15" s="18" t="s">
        <v>116</v>
      </c>
      <c r="L15" s="18" t="s">
        <v>6</v>
      </c>
      <c r="M15" s="2"/>
    </row>
    <row r="16" spans="1:16" ht="20.100000000000001" customHeight="1">
      <c r="A16" s="2">
        <v>12</v>
      </c>
      <c r="B16" s="2" t="s">
        <v>1537</v>
      </c>
      <c r="C16" s="2" t="s">
        <v>1538</v>
      </c>
      <c r="D16" s="2" t="s">
        <v>1552</v>
      </c>
      <c r="E16" s="2" t="s">
        <v>114</v>
      </c>
      <c r="F16" s="18" t="s">
        <v>1540</v>
      </c>
      <c r="G16" s="18">
        <v>2</v>
      </c>
      <c r="H16" s="18" t="s">
        <v>116</v>
      </c>
      <c r="I16" s="19" t="s">
        <v>1540</v>
      </c>
      <c r="J16" s="19">
        <v>3</v>
      </c>
      <c r="K16" s="18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1537</v>
      </c>
      <c r="C17" s="2" t="s">
        <v>1538</v>
      </c>
      <c r="D17" s="2" t="s">
        <v>1553</v>
      </c>
      <c r="E17" s="2" t="s">
        <v>114</v>
      </c>
      <c r="F17" s="18" t="s">
        <v>1540</v>
      </c>
      <c r="G17" s="18">
        <v>2</v>
      </c>
      <c r="H17" s="18" t="s">
        <v>116</v>
      </c>
      <c r="I17" s="19" t="s">
        <v>1540</v>
      </c>
      <c r="J17" s="19">
        <v>3</v>
      </c>
      <c r="K17" s="18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1537</v>
      </c>
      <c r="C18" s="2" t="s">
        <v>1538</v>
      </c>
      <c r="D18" s="2" t="s">
        <v>1554</v>
      </c>
      <c r="E18" s="2" t="s">
        <v>114</v>
      </c>
      <c r="F18" s="18" t="s">
        <v>1555</v>
      </c>
      <c r="G18" s="18"/>
      <c r="H18" s="18"/>
      <c r="I18" s="19" t="s">
        <v>1540</v>
      </c>
      <c r="J18" s="19">
        <v>3</v>
      </c>
      <c r="K18" s="18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1537</v>
      </c>
      <c r="C19" s="2" t="s">
        <v>1538</v>
      </c>
      <c r="D19" s="2" t="s">
        <v>356</v>
      </c>
      <c r="E19" s="2" t="s">
        <v>168</v>
      </c>
      <c r="F19" s="18" t="s">
        <v>1540</v>
      </c>
      <c r="G19" s="18">
        <v>2</v>
      </c>
      <c r="H19" s="18" t="s">
        <v>116</v>
      </c>
      <c r="I19" s="19" t="s">
        <v>1540</v>
      </c>
      <c r="J19" s="19">
        <v>3</v>
      </c>
      <c r="K19" s="18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1537</v>
      </c>
      <c r="C20" s="2" t="s">
        <v>1538</v>
      </c>
      <c r="D20" s="2" t="s">
        <v>1556</v>
      </c>
      <c r="E20" s="2" t="s">
        <v>168</v>
      </c>
      <c r="F20" s="18" t="s">
        <v>1540</v>
      </c>
      <c r="G20" s="18">
        <v>2</v>
      </c>
      <c r="H20" s="18" t="s">
        <v>116</v>
      </c>
      <c r="I20" s="19" t="s">
        <v>1540</v>
      </c>
      <c r="J20" s="19">
        <v>3</v>
      </c>
      <c r="K20" s="18" t="s">
        <v>116</v>
      </c>
      <c r="L20" s="18" t="s">
        <v>6</v>
      </c>
      <c r="M20" s="2" t="s">
        <v>1557</v>
      </c>
    </row>
    <row r="21" spans="1:13" ht="20.100000000000001" customHeight="1">
      <c r="A21" s="2">
        <v>17</v>
      </c>
      <c r="B21" s="2" t="s">
        <v>1537</v>
      </c>
      <c r="C21" s="2" t="s">
        <v>1538</v>
      </c>
      <c r="D21" s="2" t="s">
        <v>77</v>
      </c>
      <c r="E21" s="2" t="s">
        <v>168</v>
      </c>
      <c r="F21" s="18" t="s">
        <v>1540</v>
      </c>
      <c r="G21" s="18">
        <v>2</v>
      </c>
      <c r="H21" s="18" t="s">
        <v>116</v>
      </c>
      <c r="I21" s="19" t="s">
        <v>1555</v>
      </c>
      <c r="J21" s="19"/>
      <c r="K21" s="18"/>
      <c r="L21" s="18" t="s">
        <v>6</v>
      </c>
      <c r="M21" s="2"/>
    </row>
    <row r="22" spans="1:13" ht="20.100000000000001" customHeight="1">
      <c r="A22" s="2">
        <v>18</v>
      </c>
      <c r="B22" s="2" t="s">
        <v>1537</v>
      </c>
      <c r="C22" s="2" t="s">
        <v>1538</v>
      </c>
      <c r="D22" s="2" t="s">
        <v>62</v>
      </c>
      <c r="E22" s="2" t="s">
        <v>161</v>
      </c>
      <c r="F22" s="18" t="s">
        <v>1540</v>
      </c>
      <c r="G22" s="18">
        <v>2</v>
      </c>
      <c r="H22" s="18" t="s">
        <v>116</v>
      </c>
      <c r="I22" s="19" t="s">
        <v>1540</v>
      </c>
      <c r="J22" s="19">
        <v>3</v>
      </c>
      <c r="K22" s="18" t="s">
        <v>116</v>
      </c>
      <c r="L22" s="18" t="s">
        <v>6</v>
      </c>
      <c r="M22" s="2"/>
    </row>
    <row r="23" spans="1:13" ht="20.100000000000001" customHeight="1">
      <c r="A23" s="2">
        <v>19</v>
      </c>
      <c r="B23" s="2" t="s">
        <v>1537</v>
      </c>
      <c r="C23" s="2" t="s">
        <v>1538</v>
      </c>
      <c r="D23" s="2" t="s">
        <v>78</v>
      </c>
      <c r="E23" s="2" t="s">
        <v>161</v>
      </c>
      <c r="F23" s="18" t="s">
        <v>1540</v>
      </c>
      <c r="G23" s="18">
        <v>2</v>
      </c>
      <c r="H23" s="18" t="s">
        <v>116</v>
      </c>
      <c r="I23" s="19" t="s">
        <v>1540</v>
      </c>
      <c r="J23" s="19">
        <v>3</v>
      </c>
      <c r="K23" s="18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1537</v>
      </c>
      <c r="C24" s="2" t="s">
        <v>1538</v>
      </c>
      <c r="D24" s="2" t="s">
        <v>82</v>
      </c>
      <c r="E24" s="2" t="s">
        <v>161</v>
      </c>
      <c r="F24" s="18" t="s">
        <v>1540</v>
      </c>
      <c r="G24" s="18">
        <v>2</v>
      </c>
      <c r="H24" s="18" t="s">
        <v>116</v>
      </c>
      <c r="I24" s="19" t="s">
        <v>1540</v>
      </c>
      <c r="J24" s="19">
        <v>3</v>
      </c>
      <c r="K24" s="18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1537</v>
      </c>
      <c r="C25" s="2" t="s">
        <v>1538</v>
      </c>
      <c r="D25" s="2" t="s">
        <v>1558</v>
      </c>
      <c r="E25" s="2" t="s">
        <v>161</v>
      </c>
      <c r="F25" s="18" t="s">
        <v>1540</v>
      </c>
      <c r="G25" s="18">
        <v>2</v>
      </c>
      <c r="H25" s="18" t="s">
        <v>27</v>
      </c>
      <c r="I25" s="19" t="s">
        <v>1540</v>
      </c>
      <c r="J25" s="19">
        <v>3</v>
      </c>
      <c r="K25" s="18" t="s">
        <v>27</v>
      </c>
      <c r="L25" s="18" t="s">
        <v>6</v>
      </c>
      <c r="M25" s="2"/>
    </row>
    <row r="26" spans="1:13" ht="20.100000000000001" customHeight="1">
      <c r="A26" s="2">
        <v>22</v>
      </c>
      <c r="B26" s="2" t="s">
        <v>1537</v>
      </c>
      <c r="C26" s="2" t="s">
        <v>1538</v>
      </c>
      <c r="D26" s="2" t="s">
        <v>1559</v>
      </c>
      <c r="E26" s="2" t="s">
        <v>161</v>
      </c>
      <c r="F26" s="18" t="s">
        <v>1540</v>
      </c>
      <c r="G26" s="18">
        <v>2</v>
      </c>
      <c r="H26" s="18" t="s">
        <v>27</v>
      </c>
      <c r="I26" s="19" t="s">
        <v>1540</v>
      </c>
      <c r="J26" s="19">
        <v>3</v>
      </c>
      <c r="K26" s="18" t="s">
        <v>27</v>
      </c>
      <c r="L26" s="18" t="s">
        <v>6</v>
      </c>
      <c r="M26" s="2"/>
    </row>
    <row r="27" spans="1:13" ht="20.100000000000001" customHeight="1">
      <c r="A27" s="2">
        <v>23</v>
      </c>
      <c r="B27" s="2" t="s">
        <v>1537</v>
      </c>
      <c r="C27" s="2" t="s">
        <v>1538</v>
      </c>
      <c r="D27" s="2" t="s">
        <v>1560</v>
      </c>
      <c r="E27" s="2" t="s">
        <v>161</v>
      </c>
      <c r="F27" s="18" t="s">
        <v>1540</v>
      </c>
      <c r="G27" s="18">
        <v>2</v>
      </c>
      <c r="H27" s="18" t="s">
        <v>116</v>
      </c>
      <c r="I27" s="19" t="s">
        <v>1540</v>
      </c>
      <c r="J27" s="19">
        <v>3</v>
      </c>
      <c r="K27" s="18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1537</v>
      </c>
      <c r="C28" s="2" t="s">
        <v>1538</v>
      </c>
      <c r="D28" s="2" t="s">
        <v>1561</v>
      </c>
      <c r="E28" s="2" t="s">
        <v>161</v>
      </c>
      <c r="F28" s="18" t="s">
        <v>1540</v>
      </c>
      <c r="G28" s="18">
        <v>2</v>
      </c>
      <c r="H28" s="18" t="s">
        <v>116</v>
      </c>
      <c r="I28" s="19" t="s">
        <v>1540</v>
      </c>
      <c r="J28" s="19">
        <v>3</v>
      </c>
      <c r="K28" s="18" t="s">
        <v>116</v>
      </c>
      <c r="L28" s="18" t="s">
        <v>6</v>
      </c>
      <c r="M28" s="2"/>
    </row>
    <row r="29" spans="1:13" ht="20.100000000000001" customHeight="1">
      <c r="A29" s="2">
        <v>25</v>
      </c>
      <c r="B29" s="2" t="s">
        <v>1537</v>
      </c>
      <c r="C29" s="2" t="s">
        <v>1538</v>
      </c>
      <c r="D29" s="2" t="s">
        <v>1562</v>
      </c>
      <c r="E29" s="2" t="s">
        <v>258</v>
      </c>
      <c r="F29" s="18" t="s">
        <v>1540</v>
      </c>
      <c r="G29" s="18">
        <v>2</v>
      </c>
      <c r="H29" s="18" t="s">
        <v>116</v>
      </c>
      <c r="I29" s="19" t="s">
        <v>1555</v>
      </c>
      <c r="J29" s="19"/>
      <c r="K29" s="18"/>
      <c r="L29" s="18" t="s">
        <v>6</v>
      </c>
      <c r="M29" s="2"/>
    </row>
    <row r="30" spans="1:13" ht="20.100000000000001" customHeight="1">
      <c r="A30" s="2">
        <v>26</v>
      </c>
      <c r="B30" s="2" t="s">
        <v>1537</v>
      </c>
      <c r="C30" s="2" t="s">
        <v>1538</v>
      </c>
      <c r="D30" s="2" t="s">
        <v>1563</v>
      </c>
      <c r="E30" s="2" t="s">
        <v>258</v>
      </c>
      <c r="F30" s="18" t="s">
        <v>1540</v>
      </c>
      <c r="G30" s="18">
        <v>2</v>
      </c>
      <c r="H30" s="18" t="s">
        <v>116</v>
      </c>
      <c r="I30" s="19" t="s">
        <v>6</v>
      </c>
      <c r="J30" s="19"/>
      <c r="K30" s="18"/>
      <c r="L30" s="18" t="s">
        <v>6</v>
      </c>
      <c r="M30" s="2"/>
    </row>
    <row r="31" spans="1:13" ht="16.5">
      <c r="D31" s="8" t="s">
        <v>1564</v>
      </c>
      <c r="E31" s="16" t="s">
        <v>1565</v>
      </c>
      <c r="F31" s="2">
        <v>3</v>
      </c>
      <c r="G31" s="7"/>
      <c r="H31" s="49" t="s">
        <v>1566</v>
      </c>
      <c r="I31" s="2">
        <v>18</v>
      </c>
      <c r="J31" s="7"/>
      <c r="K31" s="49" t="s">
        <v>1566</v>
      </c>
      <c r="L31" s="2">
        <v>16</v>
      </c>
    </row>
    <row r="32" spans="1:13">
      <c r="E32" s="16" t="s">
        <v>1567</v>
      </c>
      <c r="F32" s="2">
        <v>10</v>
      </c>
      <c r="G32" s="7"/>
      <c r="H32" s="49" t="s">
        <v>1568</v>
      </c>
      <c r="I32" s="2">
        <v>5</v>
      </c>
      <c r="J32" s="7"/>
      <c r="K32" s="49" t="s">
        <v>1568</v>
      </c>
      <c r="L32" s="2">
        <v>5</v>
      </c>
    </row>
    <row r="33" spans="5:12">
      <c r="E33" s="16" t="s">
        <v>1569</v>
      </c>
      <c r="F33" s="2">
        <v>3</v>
      </c>
      <c r="G33" s="7"/>
      <c r="H33" s="49" t="s">
        <v>1570</v>
      </c>
      <c r="I33" s="2">
        <v>0</v>
      </c>
      <c r="J33" s="7"/>
      <c r="K33" s="49" t="s">
        <v>1570</v>
      </c>
      <c r="L33" s="2">
        <v>0</v>
      </c>
    </row>
    <row r="34" spans="5:12">
      <c r="E34" s="16" t="s">
        <v>1571</v>
      </c>
      <c r="F34" s="2">
        <v>7</v>
      </c>
      <c r="G34" s="7"/>
      <c r="H34" s="49" t="s">
        <v>1572</v>
      </c>
      <c r="I34" s="2">
        <v>2</v>
      </c>
      <c r="J34" s="7"/>
      <c r="K34" s="49" t="s">
        <v>1572</v>
      </c>
      <c r="L34" s="2">
        <v>2</v>
      </c>
    </row>
    <row r="35" spans="5:12">
      <c r="E35" s="16" t="s">
        <v>1573</v>
      </c>
      <c r="F35" s="2">
        <v>0</v>
      </c>
    </row>
    <row r="36" spans="5:12">
      <c r="E36" s="16" t="s">
        <v>1574</v>
      </c>
      <c r="F36" s="2">
        <v>2</v>
      </c>
    </row>
    <row r="37" spans="5:12">
      <c r="E37" s="16" t="s">
        <v>1575</v>
      </c>
      <c r="F37" s="2">
        <v>0</v>
      </c>
    </row>
    <row r="38" spans="5:12">
      <c r="E38" s="16" t="s">
        <v>1576</v>
      </c>
      <c r="F38" s="17">
        <v>0</v>
      </c>
    </row>
  </sheetData>
  <mergeCells count="1">
    <mergeCell ref="A1:M1"/>
  </mergeCells>
  <phoneticPr fontId="1" type="noConversion"/>
  <dataValidations count="3">
    <dataValidation type="list" allowBlank="1" showInputMessage="1" showErrorMessage="1" promptTitle="Division" sqref="E5:E30">
      <formula1>$E$31:$E$38</formula1>
    </dataValidation>
    <dataValidation type="list" allowBlank="1" showInputMessage="1" showErrorMessage="1" sqref="H5:H30 K5:K30">
      <formula1>$H$31:$H$34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90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6.375" style="1" bestFit="1" customWidth="1"/>
    <col min="3" max="3" width="21.625" style="1" customWidth="1"/>
    <col min="4" max="4" width="46.12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42" style="1" bestFit="1" customWidth="1"/>
    <col min="14" max="14" width="9" style="1"/>
    <col min="15" max="15" width="16.375" style="1" customWidth="1"/>
    <col min="16" max="16384" width="9" style="1"/>
  </cols>
  <sheetData>
    <row r="1" spans="1:13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3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0.100000000000001" customHeight="1">
      <c r="A3" s="15" t="s">
        <v>100</v>
      </c>
      <c r="B3" s="15" t="s">
        <v>101</v>
      </c>
      <c r="C3" s="15" t="s">
        <v>102</v>
      </c>
      <c r="D3" s="15" t="s">
        <v>103</v>
      </c>
      <c r="E3" s="15" t="s">
        <v>104</v>
      </c>
      <c r="F3" s="13" t="s">
        <v>105</v>
      </c>
      <c r="G3" s="13" t="s">
        <v>106</v>
      </c>
      <c r="H3" s="13" t="s">
        <v>107</v>
      </c>
      <c r="I3" s="14" t="s">
        <v>108</v>
      </c>
      <c r="J3" s="14" t="s">
        <v>106</v>
      </c>
      <c r="K3" s="14" t="s">
        <v>107</v>
      </c>
      <c r="L3" s="13" t="s">
        <v>109</v>
      </c>
      <c r="M3" s="15" t="s">
        <v>110</v>
      </c>
    </row>
    <row r="4" spans="1:13" ht="20.100000000000001" customHeight="1">
      <c r="A4" s="2">
        <v>1</v>
      </c>
      <c r="B4" s="2" t="s">
        <v>1577</v>
      </c>
      <c r="C4" s="2" t="s">
        <v>1578</v>
      </c>
      <c r="D4" s="2" t="s">
        <v>40</v>
      </c>
      <c r="E4" s="47" t="s">
        <v>130</v>
      </c>
      <c r="F4" s="18" t="s">
        <v>603</v>
      </c>
      <c r="G4" s="18">
        <v>2</v>
      </c>
      <c r="H4" s="18" t="s">
        <v>27</v>
      </c>
      <c r="I4" s="19" t="s">
        <v>603</v>
      </c>
      <c r="J4" s="19">
        <v>2</v>
      </c>
      <c r="K4" s="19" t="s">
        <v>27</v>
      </c>
      <c r="L4" s="18" t="s">
        <v>511</v>
      </c>
      <c r="M4" s="2" t="s">
        <v>1579</v>
      </c>
    </row>
    <row r="5" spans="1:13" ht="20.100000000000001" customHeight="1">
      <c r="A5" s="2">
        <v>2</v>
      </c>
      <c r="B5" s="2" t="s">
        <v>1577</v>
      </c>
      <c r="C5" s="2" t="s">
        <v>1578</v>
      </c>
      <c r="D5" s="2" t="s">
        <v>39</v>
      </c>
      <c r="E5" s="47" t="s">
        <v>138</v>
      </c>
      <c r="F5" s="18" t="s">
        <v>603</v>
      </c>
      <c r="G5" s="18">
        <v>2</v>
      </c>
      <c r="H5" s="18" t="s">
        <v>27</v>
      </c>
      <c r="I5" s="19" t="s">
        <v>603</v>
      </c>
      <c r="J5" s="19">
        <v>2</v>
      </c>
      <c r="K5" s="19" t="s">
        <v>27</v>
      </c>
      <c r="L5" s="18" t="s">
        <v>511</v>
      </c>
      <c r="M5" s="2"/>
    </row>
    <row r="6" spans="1:13" ht="20.100000000000001" customHeight="1">
      <c r="A6" s="2">
        <v>3</v>
      </c>
      <c r="B6" s="2" t="s">
        <v>1577</v>
      </c>
      <c r="C6" s="2" t="s">
        <v>1578</v>
      </c>
      <c r="D6" s="2" t="s">
        <v>32</v>
      </c>
      <c r="E6" s="47" t="s">
        <v>138</v>
      </c>
      <c r="F6" s="18" t="s">
        <v>603</v>
      </c>
      <c r="G6" s="18">
        <v>2</v>
      </c>
      <c r="H6" s="18" t="s">
        <v>27</v>
      </c>
      <c r="I6" s="19" t="s">
        <v>603</v>
      </c>
      <c r="J6" s="19">
        <v>2</v>
      </c>
      <c r="K6" s="19" t="s">
        <v>27</v>
      </c>
      <c r="L6" s="18" t="s">
        <v>511</v>
      </c>
      <c r="M6" s="2"/>
    </row>
    <row r="7" spans="1:13" ht="20.100000000000001" customHeight="1">
      <c r="A7" s="2">
        <v>4</v>
      </c>
      <c r="B7" s="2" t="s">
        <v>1577</v>
      </c>
      <c r="C7" s="2" t="s">
        <v>1578</v>
      </c>
      <c r="D7" s="2" t="s">
        <v>1580</v>
      </c>
      <c r="E7" s="47" t="s">
        <v>138</v>
      </c>
      <c r="F7" s="18" t="s">
        <v>603</v>
      </c>
      <c r="G7" s="18">
        <v>2</v>
      </c>
      <c r="H7" s="18" t="s">
        <v>27</v>
      </c>
      <c r="I7" s="19" t="s">
        <v>603</v>
      </c>
      <c r="J7" s="19">
        <v>2</v>
      </c>
      <c r="K7" s="19" t="s">
        <v>27</v>
      </c>
      <c r="L7" s="18" t="s">
        <v>511</v>
      </c>
      <c r="M7" s="2"/>
    </row>
    <row r="8" spans="1:13" ht="20.100000000000001" customHeight="1">
      <c r="A8" s="2">
        <v>5</v>
      </c>
      <c r="B8" s="2" t="s">
        <v>1577</v>
      </c>
      <c r="C8" s="2" t="s">
        <v>1578</v>
      </c>
      <c r="D8" s="2" t="s">
        <v>1581</v>
      </c>
      <c r="E8" s="47" t="s">
        <v>130</v>
      </c>
      <c r="F8" s="18" t="s">
        <v>603</v>
      </c>
      <c r="G8" s="18">
        <v>2</v>
      </c>
      <c r="H8" s="18" t="s">
        <v>27</v>
      </c>
      <c r="I8" s="19" t="s">
        <v>603</v>
      </c>
      <c r="J8" s="19">
        <v>2</v>
      </c>
      <c r="K8" s="19" t="s">
        <v>27</v>
      </c>
      <c r="L8" s="18" t="s">
        <v>511</v>
      </c>
      <c r="M8" s="2" t="s">
        <v>1579</v>
      </c>
    </row>
    <row r="9" spans="1:13" ht="20.100000000000001" customHeight="1">
      <c r="A9" s="2">
        <v>6</v>
      </c>
      <c r="B9" s="2" t="s">
        <v>1577</v>
      </c>
      <c r="C9" s="2" t="s">
        <v>1578</v>
      </c>
      <c r="D9" s="2" t="s">
        <v>44</v>
      </c>
      <c r="E9" s="47" t="s">
        <v>138</v>
      </c>
      <c r="F9" s="18" t="s">
        <v>603</v>
      </c>
      <c r="G9" s="18">
        <v>2</v>
      </c>
      <c r="H9" s="18" t="s">
        <v>27</v>
      </c>
      <c r="I9" s="19" t="s">
        <v>603</v>
      </c>
      <c r="J9" s="19">
        <v>2</v>
      </c>
      <c r="K9" s="19" t="s">
        <v>27</v>
      </c>
      <c r="L9" s="18" t="s">
        <v>511</v>
      </c>
      <c r="M9" s="2"/>
    </row>
    <row r="10" spans="1:13" ht="20.100000000000001" customHeight="1">
      <c r="A10" s="2">
        <v>7</v>
      </c>
      <c r="B10" s="2" t="s">
        <v>1577</v>
      </c>
      <c r="C10" s="2" t="s">
        <v>1578</v>
      </c>
      <c r="D10" s="2" t="s">
        <v>37</v>
      </c>
      <c r="E10" s="47" t="s">
        <v>138</v>
      </c>
      <c r="F10" s="18" t="s">
        <v>603</v>
      </c>
      <c r="G10" s="18">
        <v>2</v>
      </c>
      <c r="H10" s="18" t="s">
        <v>27</v>
      </c>
      <c r="I10" s="19" t="s">
        <v>603</v>
      </c>
      <c r="J10" s="19">
        <v>2</v>
      </c>
      <c r="K10" s="19" t="s">
        <v>27</v>
      </c>
      <c r="L10" s="18" t="s">
        <v>511</v>
      </c>
      <c r="M10" s="2"/>
    </row>
    <row r="11" spans="1:13" ht="20.100000000000001" customHeight="1">
      <c r="A11" s="2">
        <v>8</v>
      </c>
      <c r="B11" s="2" t="s">
        <v>1577</v>
      </c>
      <c r="C11" s="2" t="s">
        <v>1578</v>
      </c>
      <c r="D11" s="2" t="s">
        <v>1582</v>
      </c>
      <c r="E11" s="47" t="s">
        <v>138</v>
      </c>
      <c r="F11" s="18" t="s">
        <v>603</v>
      </c>
      <c r="G11" s="18">
        <v>2</v>
      </c>
      <c r="H11" s="18" t="s">
        <v>27</v>
      </c>
      <c r="I11" s="19" t="s">
        <v>603</v>
      </c>
      <c r="J11" s="19">
        <v>2</v>
      </c>
      <c r="K11" s="19" t="s">
        <v>27</v>
      </c>
      <c r="L11" s="18" t="s">
        <v>511</v>
      </c>
      <c r="M11" s="2"/>
    </row>
    <row r="12" spans="1:13" ht="20.100000000000001" customHeight="1">
      <c r="A12" s="2">
        <v>9</v>
      </c>
      <c r="B12" s="2" t="s">
        <v>1577</v>
      </c>
      <c r="C12" s="2" t="s">
        <v>1578</v>
      </c>
      <c r="D12" s="2" t="s">
        <v>33</v>
      </c>
      <c r="E12" s="47" t="s">
        <v>138</v>
      </c>
      <c r="F12" s="18" t="s">
        <v>603</v>
      </c>
      <c r="G12" s="18">
        <v>2</v>
      </c>
      <c r="H12" s="18" t="s">
        <v>27</v>
      </c>
      <c r="I12" s="19" t="s">
        <v>603</v>
      </c>
      <c r="J12" s="19">
        <v>2</v>
      </c>
      <c r="K12" s="19" t="s">
        <v>27</v>
      </c>
      <c r="L12" s="18" t="s">
        <v>511</v>
      </c>
      <c r="M12" s="2"/>
    </row>
    <row r="13" spans="1:13" ht="20.100000000000001" customHeight="1">
      <c r="A13" s="2">
        <v>10</v>
      </c>
      <c r="B13" s="2" t="s">
        <v>1577</v>
      </c>
      <c r="C13" s="2" t="s">
        <v>1578</v>
      </c>
      <c r="D13" s="2" t="s">
        <v>232</v>
      </c>
      <c r="E13" s="47" t="s">
        <v>138</v>
      </c>
      <c r="F13" s="18" t="s">
        <v>603</v>
      </c>
      <c r="G13" s="18">
        <v>2</v>
      </c>
      <c r="H13" s="18" t="s">
        <v>27</v>
      </c>
      <c r="I13" s="19" t="s">
        <v>603</v>
      </c>
      <c r="J13" s="19">
        <v>2</v>
      </c>
      <c r="K13" s="19" t="s">
        <v>27</v>
      </c>
      <c r="L13" s="18" t="s">
        <v>511</v>
      </c>
      <c r="M13" s="2"/>
    </row>
    <row r="14" spans="1:13" ht="20.100000000000001" customHeight="1">
      <c r="A14" s="2">
        <v>11</v>
      </c>
      <c r="B14" s="2" t="s">
        <v>1577</v>
      </c>
      <c r="C14" s="2" t="s">
        <v>1578</v>
      </c>
      <c r="D14" s="2" t="s">
        <v>1583</v>
      </c>
      <c r="E14" s="47" t="s">
        <v>138</v>
      </c>
      <c r="F14" s="18" t="s">
        <v>603</v>
      </c>
      <c r="G14" s="18">
        <v>2</v>
      </c>
      <c r="H14" s="18" t="s">
        <v>27</v>
      </c>
      <c r="I14" s="19" t="s">
        <v>603</v>
      </c>
      <c r="J14" s="19">
        <v>2</v>
      </c>
      <c r="K14" s="19" t="s">
        <v>27</v>
      </c>
      <c r="L14" s="18" t="s">
        <v>511</v>
      </c>
      <c r="M14" s="2"/>
    </row>
    <row r="15" spans="1:13" ht="20.100000000000001" customHeight="1">
      <c r="A15" s="2">
        <v>12</v>
      </c>
      <c r="B15" s="2" t="s">
        <v>1577</v>
      </c>
      <c r="C15" s="2" t="s">
        <v>1578</v>
      </c>
      <c r="D15" s="2" t="s">
        <v>547</v>
      </c>
      <c r="E15" s="47" t="s">
        <v>138</v>
      </c>
      <c r="F15" s="18" t="s">
        <v>603</v>
      </c>
      <c r="G15" s="18">
        <v>2</v>
      </c>
      <c r="H15" s="18" t="s">
        <v>27</v>
      </c>
      <c r="I15" s="19" t="s">
        <v>603</v>
      </c>
      <c r="J15" s="19">
        <v>2</v>
      </c>
      <c r="K15" s="19" t="s">
        <v>27</v>
      </c>
      <c r="L15" s="18" t="s">
        <v>511</v>
      </c>
      <c r="M15" s="2"/>
    </row>
    <row r="16" spans="1:13" ht="20.100000000000001" customHeight="1">
      <c r="A16" s="2">
        <v>13</v>
      </c>
      <c r="B16" s="2" t="s">
        <v>1577</v>
      </c>
      <c r="C16" s="2" t="s">
        <v>1578</v>
      </c>
      <c r="D16" s="2" t="s">
        <v>302</v>
      </c>
      <c r="E16" s="47" t="s">
        <v>138</v>
      </c>
      <c r="F16" s="18" t="s">
        <v>603</v>
      </c>
      <c r="G16" s="18">
        <v>2</v>
      </c>
      <c r="H16" s="18" t="s">
        <v>27</v>
      </c>
      <c r="I16" s="19" t="s">
        <v>603</v>
      </c>
      <c r="J16" s="19">
        <v>2</v>
      </c>
      <c r="K16" s="19" t="s">
        <v>27</v>
      </c>
      <c r="L16" s="18" t="s">
        <v>511</v>
      </c>
      <c r="M16" s="2"/>
    </row>
    <row r="17" spans="1:13" ht="20.100000000000001" customHeight="1">
      <c r="A17" s="2">
        <v>14</v>
      </c>
      <c r="B17" s="2" t="s">
        <v>1577</v>
      </c>
      <c r="C17" s="2" t="s">
        <v>1578</v>
      </c>
      <c r="D17" s="2" t="s">
        <v>1584</v>
      </c>
      <c r="E17" s="47" t="s">
        <v>138</v>
      </c>
      <c r="F17" s="18" t="s">
        <v>603</v>
      </c>
      <c r="G17" s="18">
        <v>2</v>
      </c>
      <c r="H17" s="18" t="s">
        <v>27</v>
      </c>
      <c r="I17" s="19" t="s">
        <v>603</v>
      </c>
      <c r="J17" s="19">
        <v>2</v>
      </c>
      <c r="K17" s="19" t="s">
        <v>27</v>
      </c>
      <c r="L17" s="18" t="s">
        <v>511</v>
      </c>
      <c r="M17" s="2"/>
    </row>
    <row r="18" spans="1:13" ht="20.100000000000001" customHeight="1">
      <c r="A18" s="2">
        <v>15</v>
      </c>
      <c r="B18" s="2" t="s">
        <v>1577</v>
      </c>
      <c r="C18" s="2" t="s">
        <v>1578</v>
      </c>
      <c r="D18" s="2" t="s">
        <v>1585</v>
      </c>
      <c r="E18" s="47" t="s">
        <v>130</v>
      </c>
      <c r="F18" s="18" t="s">
        <v>603</v>
      </c>
      <c r="G18" s="18">
        <v>2</v>
      </c>
      <c r="H18" s="18" t="s">
        <v>27</v>
      </c>
      <c r="I18" s="19" t="s">
        <v>603</v>
      </c>
      <c r="J18" s="19">
        <v>2</v>
      </c>
      <c r="K18" s="19" t="s">
        <v>27</v>
      </c>
      <c r="L18" s="18" t="s">
        <v>511</v>
      </c>
      <c r="M18" s="2"/>
    </row>
    <row r="19" spans="1:13" ht="20.100000000000001" customHeight="1">
      <c r="A19" s="2">
        <v>16</v>
      </c>
      <c r="B19" s="2" t="s">
        <v>1577</v>
      </c>
      <c r="C19" s="2" t="s">
        <v>1578</v>
      </c>
      <c r="D19" s="2" t="s">
        <v>46</v>
      </c>
      <c r="E19" s="47" t="s">
        <v>138</v>
      </c>
      <c r="F19" s="18" t="s">
        <v>603</v>
      </c>
      <c r="G19" s="18">
        <v>2</v>
      </c>
      <c r="H19" s="18" t="s">
        <v>27</v>
      </c>
      <c r="I19" s="19" t="s">
        <v>603</v>
      </c>
      <c r="J19" s="19">
        <v>2</v>
      </c>
      <c r="K19" s="19" t="s">
        <v>27</v>
      </c>
      <c r="L19" s="18" t="s">
        <v>511</v>
      </c>
      <c r="M19" s="2"/>
    </row>
    <row r="20" spans="1:13" ht="20.100000000000001" customHeight="1">
      <c r="A20" s="2">
        <v>17</v>
      </c>
      <c r="B20" s="2" t="s">
        <v>1577</v>
      </c>
      <c r="C20" s="2" t="s">
        <v>1578</v>
      </c>
      <c r="D20" s="2" t="s">
        <v>77</v>
      </c>
      <c r="E20" s="47" t="s">
        <v>168</v>
      </c>
      <c r="F20" s="18" t="s">
        <v>603</v>
      </c>
      <c r="G20" s="18">
        <v>2</v>
      </c>
      <c r="H20" s="18" t="s">
        <v>27</v>
      </c>
      <c r="I20" s="19" t="s">
        <v>603</v>
      </c>
      <c r="J20" s="19">
        <v>2</v>
      </c>
      <c r="K20" s="19" t="s">
        <v>27</v>
      </c>
      <c r="L20" s="18" t="s">
        <v>511</v>
      </c>
      <c r="M20" s="2" t="s">
        <v>1586</v>
      </c>
    </row>
    <row r="21" spans="1:13" ht="20.100000000000001" customHeight="1">
      <c r="A21" s="2">
        <v>18</v>
      </c>
      <c r="B21" s="2" t="s">
        <v>1577</v>
      </c>
      <c r="C21" s="2" t="s">
        <v>1578</v>
      </c>
      <c r="D21" s="2" t="s">
        <v>50</v>
      </c>
      <c r="E21" s="47" t="s">
        <v>168</v>
      </c>
      <c r="F21" s="18" t="s">
        <v>603</v>
      </c>
      <c r="G21" s="18">
        <v>2</v>
      </c>
      <c r="H21" s="18" t="s">
        <v>27</v>
      </c>
      <c r="I21" s="19" t="s">
        <v>603</v>
      </c>
      <c r="J21" s="19">
        <v>2</v>
      </c>
      <c r="K21" s="19" t="s">
        <v>27</v>
      </c>
      <c r="L21" s="18" t="s">
        <v>511</v>
      </c>
      <c r="M21" s="2"/>
    </row>
    <row r="22" spans="1:13" ht="20.100000000000001" customHeight="1">
      <c r="A22" s="2">
        <v>19</v>
      </c>
      <c r="B22" s="2" t="s">
        <v>1577</v>
      </c>
      <c r="C22" s="2" t="s">
        <v>1578</v>
      </c>
      <c r="D22" s="2" t="s">
        <v>1587</v>
      </c>
      <c r="E22" s="47" t="s">
        <v>168</v>
      </c>
      <c r="F22" s="18" t="s">
        <v>603</v>
      </c>
      <c r="G22" s="18">
        <v>2</v>
      </c>
      <c r="H22" s="18" t="s">
        <v>27</v>
      </c>
      <c r="I22" s="19" t="s">
        <v>603</v>
      </c>
      <c r="J22" s="19">
        <v>2</v>
      </c>
      <c r="K22" s="19" t="s">
        <v>27</v>
      </c>
      <c r="L22" s="18" t="s">
        <v>511</v>
      </c>
      <c r="M22" s="2"/>
    </row>
    <row r="23" spans="1:13" ht="20.100000000000001" customHeight="1">
      <c r="A23" s="2">
        <v>20</v>
      </c>
      <c r="B23" s="2" t="s">
        <v>1577</v>
      </c>
      <c r="C23" s="2" t="s">
        <v>1578</v>
      </c>
      <c r="D23" s="2" t="s">
        <v>57</v>
      </c>
      <c r="E23" s="47" t="s">
        <v>168</v>
      </c>
      <c r="F23" s="18" t="s">
        <v>603</v>
      </c>
      <c r="G23" s="18">
        <v>2</v>
      </c>
      <c r="H23" s="18" t="s">
        <v>27</v>
      </c>
      <c r="I23" s="19" t="s">
        <v>603</v>
      </c>
      <c r="J23" s="19">
        <v>2</v>
      </c>
      <c r="K23" s="19" t="s">
        <v>27</v>
      </c>
      <c r="L23" s="18" t="s">
        <v>511</v>
      </c>
      <c r="M23" s="2"/>
    </row>
    <row r="24" spans="1:13" ht="20.100000000000001" customHeight="1">
      <c r="A24" s="2">
        <v>21</v>
      </c>
      <c r="B24" s="2" t="s">
        <v>1577</v>
      </c>
      <c r="C24" s="2" t="s">
        <v>1578</v>
      </c>
      <c r="D24" s="2" t="s">
        <v>1588</v>
      </c>
      <c r="E24" s="47" t="s">
        <v>168</v>
      </c>
      <c r="F24" s="18" t="s">
        <v>603</v>
      </c>
      <c r="G24" s="18">
        <v>2</v>
      </c>
      <c r="H24" s="18" t="s">
        <v>27</v>
      </c>
      <c r="I24" s="19" t="s">
        <v>603</v>
      </c>
      <c r="J24" s="19">
        <v>2</v>
      </c>
      <c r="K24" s="19" t="s">
        <v>27</v>
      </c>
      <c r="L24" s="18" t="s">
        <v>511</v>
      </c>
      <c r="M24" s="2"/>
    </row>
    <row r="25" spans="1:13" ht="20.100000000000001" customHeight="1">
      <c r="A25" s="2">
        <v>22</v>
      </c>
      <c r="B25" s="2" t="s">
        <v>1577</v>
      </c>
      <c r="C25" s="2" t="s">
        <v>1578</v>
      </c>
      <c r="D25" s="2" t="s">
        <v>1589</v>
      </c>
      <c r="E25" s="47" t="s">
        <v>168</v>
      </c>
      <c r="F25" s="18" t="s">
        <v>603</v>
      </c>
      <c r="G25" s="18">
        <v>2</v>
      </c>
      <c r="H25" s="18" t="s">
        <v>27</v>
      </c>
      <c r="I25" s="19" t="s">
        <v>603</v>
      </c>
      <c r="J25" s="19">
        <v>2</v>
      </c>
      <c r="K25" s="19" t="s">
        <v>27</v>
      </c>
      <c r="L25" s="18" t="s">
        <v>511</v>
      </c>
      <c r="M25" s="2"/>
    </row>
    <row r="26" spans="1:13" ht="20.100000000000001" customHeight="1">
      <c r="A26" s="2">
        <v>23</v>
      </c>
      <c r="B26" s="2" t="s">
        <v>1577</v>
      </c>
      <c r="C26" s="2" t="s">
        <v>1578</v>
      </c>
      <c r="D26" s="2" t="s">
        <v>1590</v>
      </c>
      <c r="E26" s="47" t="s">
        <v>168</v>
      </c>
      <c r="F26" s="18" t="s">
        <v>603</v>
      </c>
      <c r="G26" s="18">
        <v>2</v>
      </c>
      <c r="H26" s="18" t="s">
        <v>27</v>
      </c>
      <c r="I26" s="19" t="s">
        <v>603</v>
      </c>
      <c r="J26" s="19">
        <v>2</v>
      </c>
      <c r="K26" s="19" t="s">
        <v>27</v>
      </c>
      <c r="L26" s="18" t="s">
        <v>511</v>
      </c>
      <c r="M26" s="2"/>
    </row>
    <row r="27" spans="1:13" ht="20.100000000000001" customHeight="1">
      <c r="A27" s="2">
        <v>24</v>
      </c>
      <c r="B27" s="2" t="s">
        <v>1577</v>
      </c>
      <c r="C27" s="2" t="s">
        <v>1578</v>
      </c>
      <c r="D27" s="2" t="s">
        <v>1591</v>
      </c>
      <c r="E27" s="47" t="s">
        <v>168</v>
      </c>
      <c r="F27" s="18" t="s">
        <v>603</v>
      </c>
      <c r="G27" s="18">
        <v>2</v>
      </c>
      <c r="H27" s="18" t="s">
        <v>27</v>
      </c>
      <c r="I27" s="19" t="s">
        <v>603</v>
      </c>
      <c r="J27" s="19">
        <v>2</v>
      </c>
      <c r="K27" s="19" t="s">
        <v>27</v>
      </c>
      <c r="L27" s="18" t="s">
        <v>511</v>
      </c>
      <c r="M27" s="2"/>
    </row>
    <row r="28" spans="1:13" ht="20.100000000000001" customHeight="1">
      <c r="A28" s="2">
        <v>25</v>
      </c>
      <c r="B28" s="2" t="s">
        <v>1577</v>
      </c>
      <c r="C28" s="2" t="s">
        <v>1578</v>
      </c>
      <c r="D28" s="2" t="s">
        <v>1592</v>
      </c>
      <c r="E28" s="47" t="s">
        <v>161</v>
      </c>
      <c r="F28" s="18" t="s">
        <v>603</v>
      </c>
      <c r="G28" s="18">
        <v>2</v>
      </c>
      <c r="H28" s="18" t="s">
        <v>27</v>
      </c>
      <c r="I28" s="19" t="s">
        <v>603</v>
      </c>
      <c r="J28" s="19">
        <v>2</v>
      </c>
      <c r="K28" s="19" t="s">
        <v>27</v>
      </c>
      <c r="L28" s="18" t="s">
        <v>511</v>
      </c>
      <c r="M28" s="2"/>
    </row>
    <row r="29" spans="1:13" ht="20.100000000000001" customHeight="1">
      <c r="A29" s="2">
        <v>26</v>
      </c>
      <c r="B29" s="2" t="s">
        <v>1577</v>
      </c>
      <c r="C29" s="2" t="s">
        <v>1578</v>
      </c>
      <c r="D29" s="2" t="s">
        <v>1593</v>
      </c>
      <c r="E29" s="47" t="s">
        <v>168</v>
      </c>
      <c r="F29" s="18" t="s">
        <v>603</v>
      </c>
      <c r="G29" s="18">
        <v>2</v>
      </c>
      <c r="H29" s="18" t="s">
        <v>27</v>
      </c>
      <c r="I29" s="19" t="s">
        <v>603</v>
      </c>
      <c r="J29" s="19">
        <v>2</v>
      </c>
      <c r="K29" s="19" t="s">
        <v>27</v>
      </c>
      <c r="L29" s="18" t="s">
        <v>511</v>
      </c>
      <c r="M29" s="2"/>
    </row>
    <row r="30" spans="1:13" ht="20.100000000000001" customHeight="1">
      <c r="A30" s="2">
        <v>27</v>
      </c>
      <c r="B30" s="2" t="s">
        <v>1577</v>
      </c>
      <c r="C30" s="2" t="s">
        <v>1578</v>
      </c>
      <c r="D30" s="2" t="s">
        <v>1594</v>
      </c>
      <c r="E30" s="47" t="s">
        <v>168</v>
      </c>
      <c r="F30" s="18" t="s">
        <v>603</v>
      </c>
      <c r="G30" s="18">
        <v>2</v>
      </c>
      <c r="H30" s="18" t="s">
        <v>27</v>
      </c>
      <c r="I30" s="19" t="s">
        <v>603</v>
      </c>
      <c r="J30" s="19">
        <v>2</v>
      </c>
      <c r="K30" s="19" t="s">
        <v>27</v>
      </c>
      <c r="L30" s="18" t="s">
        <v>511</v>
      </c>
      <c r="M30" s="2"/>
    </row>
    <row r="31" spans="1:13" ht="20.100000000000001" customHeight="1">
      <c r="A31" s="2">
        <v>28</v>
      </c>
      <c r="B31" s="2" t="s">
        <v>1577</v>
      </c>
      <c r="C31" s="2" t="s">
        <v>1578</v>
      </c>
      <c r="D31" s="2" t="s">
        <v>1595</v>
      </c>
      <c r="E31" s="47" t="s">
        <v>161</v>
      </c>
      <c r="F31" s="18" t="s">
        <v>603</v>
      </c>
      <c r="G31" s="18">
        <v>2</v>
      </c>
      <c r="H31" s="18" t="s">
        <v>27</v>
      </c>
      <c r="I31" s="19" t="s">
        <v>603</v>
      </c>
      <c r="J31" s="19">
        <v>2</v>
      </c>
      <c r="K31" s="19" t="s">
        <v>27</v>
      </c>
      <c r="L31" s="18" t="s">
        <v>511</v>
      </c>
      <c r="M31" s="2"/>
    </row>
    <row r="32" spans="1:13" ht="20.100000000000001" customHeight="1">
      <c r="A32" s="2">
        <v>29</v>
      </c>
      <c r="B32" s="2" t="s">
        <v>1577</v>
      </c>
      <c r="C32" s="2" t="s">
        <v>1578</v>
      </c>
      <c r="D32" s="2" t="s">
        <v>1596</v>
      </c>
      <c r="E32" s="47" t="s">
        <v>168</v>
      </c>
      <c r="F32" s="18" t="s">
        <v>603</v>
      </c>
      <c r="G32" s="18">
        <v>2</v>
      </c>
      <c r="H32" s="18" t="s">
        <v>27</v>
      </c>
      <c r="I32" s="19" t="s">
        <v>603</v>
      </c>
      <c r="J32" s="19">
        <v>2</v>
      </c>
      <c r="K32" s="19" t="s">
        <v>27</v>
      </c>
      <c r="L32" s="18" t="s">
        <v>511</v>
      </c>
      <c r="M32" s="2"/>
    </row>
    <row r="33" spans="1:13" ht="20.100000000000001" customHeight="1">
      <c r="A33" s="2">
        <v>30</v>
      </c>
      <c r="B33" s="2" t="s">
        <v>1577</v>
      </c>
      <c r="C33" s="2" t="s">
        <v>1578</v>
      </c>
      <c r="D33" s="2" t="s">
        <v>183</v>
      </c>
      <c r="E33" s="47" t="s">
        <v>168</v>
      </c>
      <c r="F33" s="18" t="s">
        <v>603</v>
      </c>
      <c r="G33" s="18">
        <v>2</v>
      </c>
      <c r="H33" s="18" t="s">
        <v>27</v>
      </c>
      <c r="I33" s="19" t="s">
        <v>603</v>
      </c>
      <c r="J33" s="19">
        <v>2</v>
      </c>
      <c r="K33" s="19" t="s">
        <v>27</v>
      </c>
      <c r="L33" s="18" t="s">
        <v>511</v>
      </c>
      <c r="M33" s="2"/>
    </row>
    <row r="34" spans="1:13" ht="20.100000000000001" customHeight="1">
      <c r="A34" s="2">
        <v>31</v>
      </c>
      <c r="B34" s="2" t="s">
        <v>1577</v>
      </c>
      <c r="C34" s="2" t="s">
        <v>1578</v>
      </c>
      <c r="D34" s="2" t="s">
        <v>1597</v>
      </c>
      <c r="E34" s="47" t="s">
        <v>168</v>
      </c>
      <c r="F34" s="18" t="s">
        <v>603</v>
      </c>
      <c r="G34" s="18">
        <v>2</v>
      </c>
      <c r="H34" s="18" t="s">
        <v>27</v>
      </c>
      <c r="I34" s="19" t="s">
        <v>603</v>
      </c>
      <c r="J34" s="19">
        <v>2</v>
      </c>
      <c r="K34" s="19" t="s">
        <v>27</v>
      </c>
      <c r="L34" s="18" t="s">
        <v>511</v>
      </c>
      <c r="M34" s="2"/>
    </row>
    <row r="35" spans="1:13" ht="20.100000000000001" customHeight="1">
      <c r="A35" s="2">
        <v>32</v>
      </c>
      <c r="B35" s="2" t="s">
        <v>1577</v>
      </c>
      <c r="C35" s="2" t="s">
        <v>1578</v>
      </c>
      <c r="D35" s="2" t="s">
        <v>1598</v>
      </c>
      <c r="E35" s="47" t="s">
        <v>168</v>
      </c>
      <c r="F35" s="18" t="s">
        <v>603</v>
      </c>
      <c r="G35" s="18">
        <v>2</v>
      </c>
      <c r="H35" s="18" t="s">
        <v>27</v>
      </c>
      <c r="I35" s="19" t="s">
        <v>603</v>
      </c>
      <c r="J35" s="19">
        <v>2</v>
      </c>
      <c r="K35" s="19" t="s">
        <v>27</v>
      </c>
      <c r="L35" s="18" t="s">
        <v>511</v>
      </c>
      <c r="M35" s="2"/>
    </row>
    <row r="36" spans="1:13" ht="20.100000000000001" customHeight="1">
      <c r="A36" s="2">
        <v>33</v>
      </c>
      <c r="B36" s="2" t="s">
        <v>1577</v>
      </c>
      <c r="C36" s="2" t="s">
        <v>1578</v>
      </c>
      <c r="D36" s="2" t="s">
        <v>1599</v>
      </c>
      <c r="E36" s="47" t="s">
        <v>168</v>
      </c>
      <c r="F36" s="18" t="s">
        <v>603</v>
      </c>
      <c r="G36" s="18">
        <v>2</v>
      </c>
      <c r="H36" s="18" t="s">
        <v>27</v>
      </c>
      <c r="I36" s="19" t="s">
        <v>603</v>
      </c>
      <c r="J36" s="19">
        <v>2</v>
      </c>
      <c r="K36" s="19" t="s">
        <v>27</v>
      </c>
      <c r="L36" s="18" t="s">
        <v>511</v>
      </c>
      <c r="M36" s="2"/>
    </row>
    <row r="37" spans="1:13" ht="20.100000000000001" customHeight="1">
      <c r="A37" s="2">
        <v>34</v>
      </c>
      <c r="B37" s="2" t="s">
        <v>1577</v>
      </c>
      <c r="C37" s="2" t="s">
        <v>1578</v>
      </c>
      <c r="D37" s="2" t="s">
        <v>185</v>
      </c>
      <c r="E37" s="47" t="s">
        <v>168</v>
      </c>
      <c r="F37" s="18" t="s">
        <v>603</v>
      </c>
      <c r="G37" s="18">
        <v>2</v>
      </c>
      <c r="H37" s="18" t="s">
        <v>27</v>
      </c>
      <c r="I37" s="19" t="s">
        <v>603</v>
      </c>
      <c r="J37" s="19">
        <v>2</v>
      </c>
      <c r="K37" s="19" t="s">
        <v>27</v>
      </c>
      <c r="L37" s="18" t="s">
        <v>511</v>
      </c>
      <c r="M37" s="2"/>
    </row>
    <row r="38" spans="1:13" ht="20.100000000000001" customHeight="1">
      <c r="A38" s="2">
        <v>35</v>
      </c>
      <c r="B38" s="2" t="s">
        <v>1577</v>
      </c>
      <c r="C38" s="2" t="s">
        <v>1578</v>
      </c>
      <c r="D38" s="2" t="s">
        <v>1600</v>
      </c>
      <c r="E38" s="47" t="s">
        <v>161</v>
      </c>
      <c r="F38" s="18" t="s">
        <v>603</v>
      </c>
      <c r="G38" s="18">
        <v>2</v>
      </c>
      <c r="H38" s="18" t="s">
        <v>27</v>
      </c>
      <c r="I38" s="19" t="s">
        <v>603</v>
      </c>
      <c r="J38" s="19">
        <v>2</v>
      </c>
      <c r="K38" s="19" t="s">
        <v>27</v>
      </c>
      <c r="L38" s="18" t="s">
        <v>511</v>
      </c>
      <c r="M38" s="2"/>
    </row>
    <row r="39" spans="1:13" ht="20.100000000000001" customHeight="1">
      <c r="A39" s="2">
        <v>36</v>
      </c>
      <c r="B39" s="2" t="s">
        <v>1577</v>
      </c>
      <c r="C39" s="2" t="s">
        <v>1578</v>
      </c>
      <c r="D39" s="2" t="s">
        <v>190</v>
      </c>
      <c r="E39" s="47" t="s">
        <v>161</v>
      </c>
      <c r="F39" s="18" t="s">
        <v>603</v>
      </c>
      <c r="G39" s="18">
        <v>2</v>
      </c>
      <c r="H39" s="18" t="s">
        <v>27</v>
      </c>
      <c r="I39" s="19" t="s">
        <v>1601</v>
      </c>
      <c r="J39" s="19">
        <v>2</v>
      </c>
      <c r="K39" s="19" t="s">
        <v>27</v>
      </c>
      <c r="L39" s="18" t="s">
        <v>511</v>
      </c>
      <c r="M39" s="2"/>
    </row>
    <row r="40" spans="1:13" ht="20.100000000000001" customHeight="1">
      <c r="A40" s="2">
        <v>37</v>
      </c>
      <c r="B40" s="2" t="s">
        <v>1577</v>
      </c>
      <c r="C40" s="2" t="s">
        <v>1578</v>
      </c>
      <c r="D40" s="2" t="s">
        <v>1602</v>
      </c>
      <c r="E40" s="47" t="s">
        <v>161</v>
      </c>
      <c r="F40" s="18" t="s">
        <v>603</v>
      </c>
      <c r="G40" s="18">
        <v>2</v>
      </c>
      <c r="H40" s="18" t="s">
        <v>27</v>
      </c>
      <c r="I40" s="19" t="s">
        <v>603</v>
      </c>
      <c r="J40" s="19">
        <v>2</v>
      </c>
      <c r="K40" s="19" t="s">
        <v>27</v>
      </c>
      <c r="L40" s="18" t="s">
        <v>511</v>
      </c>
      <c r="M40" s="2"/>
    </row>
    <row r="41" spans="1:13" ht="20.100000000000001" customHeight="1">
      <c r="A41" s="2">
        <v>38</v>
      </c>
      <c r="B41" s="2" t="s">
        <v>1577</v>
      </c>
      <c r="C41" s="2" t="s">
        <v>1578</v>
      </c>
      <c r="D41" s="2" t="s">
        <v>1603</v>
      </c>
      <c r="E41" s="47" t="s">
        <v>161</v>
      </c>
      <c r="F41" s="18" t="s">
        <v>603</v>
      </c>
      <c r="G41" s="18">
        <v>2</v>
      </c>
      <c r="H41" s="18" t="s">
        <v>27</v>
      </c>
      <c r="I41" s="19" t="s">
        <v>603</v>
      </c>
      <c r="J41" s="19">
        <v>2</v>
      </c>
      <c r="K41" s="19" t="s">
        <v>27</v>
      </c>
      <c r="L41" s="18" t="s">
        <v>511</v>
      </c>
      <c r="M41" s="2"/>
    </row>
    <row r="42" spans="1:13" ht="20.100000000000001" customHeight="1">
      <c r="A42" s="2">
        <v>39</v>
      </c>
      <c r="B42" s="2" t="s">
        <v>1577</v>
      </c>
      <c r="C42" s="2" t="s">
        <v>1578</v>
      </c>
      <c r="D42" s="2" t="s">
        <v>1604</v>
      </c>
      <c r="E42" s="47" t="s">
        <v>161</v>
      </c>
      <c r="F42" s="18" t="s">
        <v>603</v>
      </c>
      <c r="G42" s="18">
        <v>2</v>
      </c>
      <c r="H42" s="18" t="s">
        <v>27</v>
      </c>
      <c r="I42" s="19" t="s">
        <v>603</v>
      </c>
      <c r="J42" s="19">
        <v>2</v>
      </c>
      <c r="K42" s="19" t="s">
        <v>27</v>
      </c>
      <c r="L42" s="18" t="s">
        <v>511</v>
      </c>
      <c r="M42" s="2"/>
    </row>
    <row r="43" spans="1:13" ht="20.100000000000001" customHeight="1">
      <c r="A43" s="2">
        <v>40</v>
      </c>
      <c r="B43" s="2" t="s">
        <v>1577</v>
      </c>
      <c r="C43" s="2" t="s">
        <v>1578</v>
      </c>
      <c r="D43" s="2" t="s">
        <v>701</v>
      </c>
      <c r="E43" s="47" t="s">
        <v>161</v>
      </c>
      <c r="F43" s="18" t="s">
        <v>603</v>
      </c>
      <c r="G43" s="18">
        <v>2</v>
      </c>
      <c r="H43" s="18" t="s">
        <v>27</v>
      </c>
      <c r="I43" s="19" t="s">
        <v>603</v>
      </c>
      <c r="J43" s="19">
        <v>2</v>
      </c>
      <c r="K43" s="19" t="s">
        <v>27</v>
      </c>
      <c r="L43" s="18" t="s">
        <v>511</v>
      </c>
      <c r="M43" s="2"/>
    </row>
    <row r="44" spans="1:13" ht="20.100000000000001" customHeight="1">
      <c r="A44" s="2">
        <v>41</v>
      </c>
      <c r="B44" s="2" t="s">
        <v>1577</v>
      </c>
      <c r="C44" s="2" t="s">
        <v>1578</v>
      </c>
      <c r="D44" s="2" t="s">
        <v>1606</v>
      </c>
      <c r="E44" s="47" t="s">
        <v>161</v>
      </c>
      <c r="F44" s="18" t="s">
        <v>603</v>
      </c>
      <c r="G44" s="18">
        <v>2</v>
      </c>
      <c r="H44" s="18" t="s">
        <v>27</v>
      </c>
      <c r="I44" s="19" t="s">
        <v>603</v>
      </c>
      <c r="J44" s="19">
        <v>2</v>
      </c>
      <c r="K44" s="19" t="s">
        <v>27</v>
      </c>
      <c r="L44" s="18" t="s">
        <v>511</v>
      </c>
      <c r="M44" s="2"/>
    </row>
    <row r="45" spans="1:13" ht="20.100000000000001" customHeight="1">
      <c r="A45" s="2">
        <v>42</v>
      </c>
      <c r="B45" s="2" t="s">
        <v>1577</v>
      </c>
      <c r="C45" s="2" t="s">
        <v>1578</v>
      </c>
      <c r="D45" s="2" t="s">
        <v>702</v>
      </c>
      <c r="E45" s="47" t="s">
        <v>161</v>
      </c>
      <c r="F45" s="18" t="s">
        <v>603</v>
      </c>
      <c r="G45" s="18">
        <v>2</v>
      </c>
      <c r="H45" s="18" t="s">
        <v>27</v>
      </c>
      <c r="I45" s="19" t="s">
        <v>603</v>
      </c>
      <c r="J45" s="19">
        <v>2</v>
      </c>
      <c r="K45" s="19" t="s">
        <v>27</v>
      </c>
      <c r="L45" s="18" t="s">
        <v>511</v>
      </c>
      <c r="M45" s="2"/>
    </row>
    <row r="46" spans="1:13" ht="20.100000000000001" customHeight="1">
      <c r="A46" s="2">
        <v>43</v>
      </c>
      <c r="B46" s="2" t="s">
        <v>1577</v>
      </c>
      <c r="C46" s="2" t="s">
        <v>1578</v>
      </c>
      <c r="D46" s="2" t="s">
        <v>1607</v>
      </c>
      <c r="E46" s="47" t="s">
        <v>161</v>
      </c>
      <c r="F46" s="18" t="s">
        <v>603</v>
      </c>
      <c r="G46" s="18">
        <v>2</v>
      </c>
      <c r="H46" s="18" t="s">
        <v>27</v>
      </c>
      <c r="I46" s="19" t="s">
        <v>603</v>
      </c>
      <c r="J46" s="19">
        <v>2</v>
      </c>
      <c r="K46" s="19" t="s">
        <v>27</v>
      </c>
      <c r="L46" s="18" t="s">
        <v>511</v>
      </c>
      <c r="M46" s="2"/>
    </row>
    <row r="47" spans="1:13" ht="20.100000000000001" customHeight="1">
      <c r="A47" s="2">
        <v>44</v>
      </c>
      <c r="B47" s="2" t="s">
        <v>1577</v>
      </c>
      <c r="C47" s="2" t="s">
        <v>1578</v>
      </c>
      <c r="D47" s="2" t="s">
        <v>1608</v>
      </c>
      <c r="E47" s="47" t="s">
        <v>161</v>
      </c>
      <c r="F47" s="18" t="s">
        <v>603</v>
      </c>
      <c r="G47" s="18">
        <v>2</v>
      </c>
      <c r="H47" s="18" t="s">
        <v>27</v>
      </c>
      <c r="I47" s="19" t="s">
        <v>603</v>
      </c>
      <c r="J47" s="19">
        <v>2</v>
      </c>
      <c r="K47" s="19" t="s">
        <v>27</v>
      </c>
      <c r="L47" s="18" t="s">
        <v>511</v>
      </c>
      <c r="M47" s="2"/>
    </row>
    <row r="48" spans="1:13" ht="20.100000000000001" customHeight="1">
      <c r="A48" s="2">
        <v>45</v>
      </c>
      <c r="B48" s="2" t="s">
        <v>1577</v>
      </c>
      <c r="C48" s="2" t="s">
        <v>1578</v>
      </c>
      <c r="D48" s="2" t="s">
        <v>1609</v>
      </c>
      <c r="E48" s="47" t="s">
        <v>161</v>
      </c>
      <c r="F48" s="18" t="s">
        <v>603</v>
      </c>
      <c r="G48" s="18">
        <v>2</v>
      </c>
      <c r="H48" s="18" t="s">
        <v>27</v>
      </c>
      <c r="I48" s="19" t="s">
        <v>603</v>
      </c>
      <c r="J48" s="19">
        <v>2</v>
      </c>
      <c r="K48" s="19" t="s">
        <v>27</v>
      </c>
      <c r="L48" s="18" t="s">
        <v>511</v>
      </c>
      <c r="M48" s="2"/>
    </row>
    <row r="49" spans="1:13" ht="20.100000000000001" customHeight="1">
      <c r="A49" s="2">
        <v>46</v>
      </c>
      <c r="B49" s="2" t="s">
        <v>1577</v>
      </c>
      <c r="C49" s="2" t="s">
        <v>1578</v>
      </c>
      <c r="D49" s="2" t="s">
        <v>1610</v>
      </c>
      <c r="E49" s="47" t="s">
        <v>161</v>
      </c>
      <c r="F49" s="18" t="s">
        <v>603</v>
      </c>
      <c r="G49" s="18">
        <v>2</v>
      </c>
      <c r="H49" s="18" t="s">
        <v>27</v>
      </c>
      <c r="I49" s="19" t="s">
        <v>603</v>
      </c>
      <c r="J49" s="19">
        <v>2</v>
      </c>
      <c r="K49" s="19" t="s">
        <v>27</v>
      </c>
      <c r="L49" s="18" t="s">
        <v>511</v>
      </c>
      <c r="M49" s="2"/>
    </row>
    <row r="50" spans="1:13" ht="20.100000000000001" customHeight="1">
      <c r="A50" s="2">
        <v>47</v>
      </c>
      <c r="B50" s="2" t="s">
        <v>1577</v>
      </c>
      <c r="C50" s="2" t="s">
        <v>1578</v>
      </c>
      <c r="D50" s="2" t="s">
        <v>1611</v>
      </c>
      <c r="E50" s="47" t="s">
        <v>161</v>
      </c>
      <c r="F50" s="18" t="s">
        <v>603</v>
      </c>
      <c r="G50" s="18">
        <v>2</v>
      </c>
      <c r="H50" s="18" t="s">
        <v>27</v>
      </c>
      <c r="I50" s="19" t="s">
        <v>603</v>
      </c>
      <c r="J50" s="19">
        <v>2</v>
      </c>
      <c r="K50" s="19" t="s">
        <v>27</v>
      </c>
      <c r="L50" s="18" t="s">
        <v>511</v>
      </c>
      <c r="M50" s="2"/>
    </row>
    <row r="51" spans="1:13" ht="20.100000000000001" customHeight="1">
      <c r="A51" s="2">
        <v>48</v>
      </c>
      <c r="B51" s="2" t="s">
        <v>1577</v>
      </c>
      <c r="C51" s="2" t="s">
        <v>1578</v>
      </c>
      <c r="D51" s="2" t="s">
        <v>683</v>
      </c>
      <c r="E51" s="47" t="s">
        <v>161</v>
      </c>
      <c r="F51" s="18" t="s">
        <v>603</v>
      </c>
      <c r="G51" s="18">
        <v>2</v>
      </c>
      <c r="H51" s="18" t="s">
        <v>27</v>
      </c>
      <c r="I51" s="19" t="s">
        <v>603</v>
      </c>
      <c r="J51" s="19">
        <v>2</v>
      </c>
      <c r="K51" s="19" t="s">
        <v>27</v>
      </c>
      <c r="L51" s="18" t="s">
        <v>511</v>
      </c>
      <c r="M51" s="2"/>
    </row>
    <row r="52" spans="1:13" ht="20.100000000000001" customHeight="1">
      <c r="A52" s="2">
        <v>49</v>
      </c>
      <c r="B52" s="2" t="s">
        <v>1577</v>
      </c>
      <c r="C52" s="2" t="s">
        <v>1578</v>
      </c>
      <c r="D52" s="2" t="s">
        <v>1613</v>
      </c>
      <c r="E52" s="47" t="s">
        <v>161</v>
      </c>
      <c r="F52" s="18" t="s">
        <v>603</v>
      </c>
      <c r="G52" s="18">
        <v>2</v>
      </c>
      <c r="H52" s="18" t="s">
        <v>27</v>
      </c>
      <c r="I52" s="19" t="s">
        <v>603</v>
      </c>
      <c r="J52" s="19">
        <v>2</v>
      </c>
      <c r="K52" s="19" t="s">
        <v>27</v>
      </c>
      <c r="L52" s="18" t="s">
        <v>511</v>
      </c>
      <c r="M52" s="2"/>
    </row>
    <row r="53" spans="1:13" ht="20.100000000000001" customHeight="1">
      <c r="A53" s="2">
        <v>50</v>
      </c>
      <c r="B53" s="2" t="s">
        <v>1577</v>
      </c>
      <c r="C53" s="2" t="s">
        <v>1578</v>
      </c>
      <c r="D53" s="2" t="s">
        <v>1614</v>
      </c>
      <c r="E53" s="47" t="s">
        <v>161</v>
      </c>
      <c r="F53" s="18" t="s">
        <v>603</v>
      </c>
      <c r="G53" s="18">
        <v>2</v>
      </c>
      <c r="H53" s="18" t="s">
        <v>27</v>
      </c>
      <c r="I53" s="19" t="s">
        <v>603</v>
      </c>
      <c r="J53" s="19">
        <v>2</v>
      </c>
      <c r="K53" s="19" t="s">
        <v>27</v>
      </c>
      <c r="L53" s="18" t="s">
        <v>511</v>
      </c>
      <c r="M53" s="2"/>
    </row>
    <row r="54" spans="1:13" ht="20.100000000000001" customHeight="1">
      <c r="A54" s="2">
        <v>51</v>
      </c>
      <c r="B54" s="2" t="s">
        <v>1577</v>
      </c>
      <c r="C54" s="2" t="s">
        <v>1578</v>
      </c>
      <c r="D54" s="2" t="s">
        <v>199</v>
      </c>
      <c r="E54" s="47" t="s">
        <v>161</v>
      </c>
      <c r="F54" s="18" t="s">
        <v>603</v>
      </c>
      <c r="G54" s="18">
        <v>2</v>
      </c>
      <c r="H54" s="18" t="s">
        <v>27</v>
      </c>
      <c r="I54" s="19" t="s">
        <v>603</v>
      </c>
      <c r="J54" s="19">
        <v>2</v>
      </c>
      <c r="K54" s="19" t="s">
        <v>27</v>
      </c>
      <c r="L54" s="18" t="s">
        <v>511</v>
      </c>
      <c r="M54" s="2"/>
    </row>
    <row r="55" spans="1:13" ht="20.100000000000001" customHeight="1">
      <c r="A55" s="2">
        <v>52</v>
      </c>
      <c r="B55" s="2" t="s">
        <v>1577</v>
      </c>
      <c r="C55" s="2" t="s">
        <v>1578</v>
      </c>
      <c r="D55" s="2" t="s">
        <v>1615</v>
      </c>
      <c r="E55" s="47" t="s">
        <v>161</v>
      </c>
      <c r="F55" s="18" t="s">
        <v>603</v>
      </c>
      <c r="G55" s="18">
        <v>2</v>
      </c>
      <c r="H55" s="18" t="s">
        <v>27</v>
      </c>
      <c r="I55" s="19" t="s">
        <v>603</v>
      </c>
      <c r="J55" s="19">
        <v>2</v>
      </c>
      <c r="K55" s="19" t="s">
        <v>27</v>
      </c>
      <c r="L55" s="18" t="s">
        <v>511</v>
      </c>
      <c r="M55" s="2"/>
    </row>
    <row r="56" spans="1:13" ht="20.100000000000001" customHeight="1">
      <c r="A56" s="2">
        <v>53</v>
      </c>
      <c r="B56" s="2" t="s">
        <v>1577</v>
      </c>
      <c r="C56" s="2" t="s">
        <v>1578</v>
      </c>
      <c r="D56" s="2" t="s">
        <v>843</v>
      </c>
      <c r="E56" s="47" t="s">
        <v>161</v>
      </c>
      <c r="F56" s="18" t="s">
        <v>603</v>
      </c>
      <c r="G56" s="18">
        <v>2</v>
      </c>
      <c r="H56" s="18" t="s">
        <v>27</v>
      </c>
      <c r="I56" s="19" t="s">
        <v>603</v>
      </c>
      <c r="J56" s="19">
        <v>2</v>
      </c>
      <c r="K56" s="19" t="s">
        <v>27</v>
      </c>
      <c r="L56" s="18" t="s">
        <v>511</v>
      </c>
      <c r="M56" s="2"/>
    </row>
    <row r="57" spans="1:13" ht="20.100000000000001" customHeight="1">
      <c r="A57" s="2">
        <v>54</v>
      </c>
      <c r="B57" s="2" t="s">
        <v>1577</v>
      </c>
      <c r="C57" s="2" t="s">
        <v>1578</v>
      </c>
      <c r="D57" s="2" t="s">
        <v>249</v>
      </c>
      <c r="E57" s="47" t="s">
        <v>161</v>
      </c>
      <c r="F57" s="18" t="s">
        <v>603</v>
      </c>
      <c r="G57" s="18">
        <v>2</v>
      </c>
      <c r="H57" s="18" t="s">
        <v>27</v>
      </c>
      <c r="I57" s="19" t="s">
        <v>603</v>
      </c>
      <c r="J57" s="19">
        <v>2</v>
      </c>
      <c r="K57" s="19" t="s">
        <v>27</v>
      </c>
      <c r="L57" s="18" t="s">
        <v>511</v>
      </c>
      <c r="M57" s="2"/>
    </row>
    <row r="58" spans="1:13" ht="20.100000000000001" customHeight="1">
      <c r="A58" s="2">
        <v>55</v>
      </c>
      <c r="B58" s="2" t="s">
        <v>1577</v>
      </c>
      <c r="C58" s="2" t="s">
        <v>1578</v>
      </c>
      <c r="D58" s="2" t="s">
        <v>1616</v>
      </c>
      <c r="E58" s="47" t="s">
        <v>161</v>
      </c>
      <c r="F58" s="18" t="s">
        <v>603</v>
      </c>
      <c r="G58" s="18">
        <v>2</v>
      </c>
      <c r="H58" s="18" t="s">
        <v>27</v>
      </c>
      <c r="I58" s="19" t="s">
        <v>603</v>
      </c>
      <c r="J58" s="19">
        <v>2</v>
      </c>
      <c r="K58" s="19" t="s">
        <v>27</v>
      </c>
      <c r="L58" s="18" t="s">
        <v>511</v>
      </c>
      <c r="M58" s="2"/>
    </row>
    <row r="59" spans="1:13" ht="20.100000000000001" customHeight="1">
      <c r="A59" s="2">
        <v>56</v>
      </c>
      <c r="B59" s="2" t="s">
        <v>1577</v>
      </c>
      <c r="C59" s="2" t="s">
        <v>1578</v>
      </c>
      <c r="D59" s="2" t="s">
        <v>713</v>
      </c>
      <c r="E59" s="47" t="s">
        <v>161</v>
      </c>
      <c r="F59" s="18" t="s">
        <v>603</v>
      </c>
      <c r="G59" s="18">
        <v>2</v>
      </c>
      <c r="H59" s="18" t="s">
        <v>27</v>
      </c>
      <c r="I59" s="19" t="s">
        <v>603</v>
      </c>
      <c r="J59" s="19">
        <v>2</v>
      </c>
      <c r="K59" s="19" t="s">
        <v>27</v>
      </c>
      <c r="L59" s="18" t="s">
        <v>511</v>
      </c>
      <c r="M59" s="2"/>
    </row>
    <row r="60" spans="1:13" ht="20.100000000000001" customHeight="1">
      <c r="A60" s="2">
        <v>57</v>
      </c>
      <c r="B60" s="2" t="s">
        <v>1577</v>
      </c>
      <c r="C60" s="2" t="s">
        <v>1578</v>
      </c>
      <c r="D60" s="2" t="s">
        <v>251</v>
      </c>
      <c r="E60" s="47" t="s">
        <v>161</v>
      </c>
      <c r="F60" s="18" t="s">
        <v>603</v>
      </c>
      <c r="G60" s="18">
        <v>2</v>
      </c>
      <c r="H60" s="18" t="s">
        <v>27</v>
      </c>
      <c r="I60" s="19" t="s">
        <v>603</v>
      </c>
      <c r="J60" s="19">
        <v>2</v>
      </c>
      <c r="K60" s="19" t="s">
        <v>27</v>
      </c>
      <c r="L60" s="18" t="s">
        <v>511</v>
      </c>
      <c r="M60" s="2"/>
    </row>
    <row r="61" spans="1:13" ht="20.100000000000001" customHeight="1">
      <c r="A61" s="2">
        <v>58</v>
      </c>
      <c r="B61" s="2" t="s">
        <v>1577</v>
      </c>
      <c r="C61" s="2" t="s">
        <v>1578</v>
      </c>
      <c r="D61" s="2" t="s">
        <v>1617</v>
      </c>
      <c r="E61" s="47" t="s">
        <v>161</v>
      </c>
      <c r="F61" s="18" t="s">
        <v>603</v>
      </c>
      <c r="G61" s="18">
        <v>2</v>
      </c>
      <c r="H61" s="18" t="s">
        <v>27</v>
      </c>
      <c r="I61" s="19" t="s">
        <v>603</v>
      </c>
      <c r="J61" s="19">
        <v>2</v>
      </c>
      <c r="K61" s="19" t="s">
        <v>27</v>
      </c>
      <c r="L61" s="18" t="s">
        <v>511</v>
      </c>
      <c r="M61" s="2"/>
    </row>
    <row r="62" spans="1:13" ht="20.100000000000001" customHeight="1">
      <c r="A62" s="2">
        <v>59</v>
      </c>
      <c r="B62" s="2" t="s">
        <v>1577</v>
      </c>
      <c r="C62" s="2" t="s">
        <v>1578</v>
      </c>
      <c r="D62" s="2" t="s">
        <v>841</v>
      </c>
      <c r="E62" s="47" t="s">
        <v>161</v>
      </c>
      <c r="F62" s="18" t="s">
        <v>603</v>
      </c>
      <c r="G62" s="18">
        <v>2</v>
      </c>
      <c r="H62" s="18" t="s">
        <v>27</v>
      </c>
      <c r="I62" s="19" t="s">
        <v>603</v>
      </c>
      <c r="J62" s="19">
        <v>2</v>
      </c>
      <c r="K62" s="19" t="s">
        <v>27</v>
      </c>
      <c r="L62" s="18" t="s">
        <v>511</v>
      </c>
      <c r="M62" s="2"/>
    </row>
    <row r="63" spans="1:13" ht="20.100000000000001" customHeight="1">
      <c r="A63" s="2">
        <v>60</v>
      </c>
      <c r="B63" s="2" t="s">
        <v>1577</v>
      </c>
      <c r="C63" s="2" t="s">
        <v>1578</v>
      </c>
      <c r="D63" s="2" t="s">
        <v>203</v>
      </c>
      <c r="E63" s="47" t="s">
        <v>161</v>
      </c>
      <c r="F63" s="18" t="s">
        <v>603</v>
      </c>
      <c r="G63" s="18">
        <v>2</v>
      </c>
      <c r="H63" s="18" t="s">
        <v>27</v>
      </c>
      <c r="I63" s="19" t="s">
        <v>603</v>
      </c>
      <c r="J63" s="19">
        <v>2</v>
      </c>
      <c r="K63" s="19" t="s">
        <v>27</v>
      </c>
      <c r="L63" s="18" t="s">
        <v>511</v>
      </c>
      <c r="M63" s="2"/>
    </row>
    <row r="64" spans="1:13" ht="20.100000000000001" customHeight="1">
      <c r="A64" s="2">
        <v>61</v>
      </c>
      <c r="B64" s="2" t="s">
        <v>1577</v>
      </c>
      <c r="C64" s="2" t="s">
        <v>1578</v>
      </c>
      <c r="D64" s="2" t="s">
        <v>1618</v>
      </c>
      <c r="E64" s="47" t="s">
        <v>161</v>
      </c>
      <c r="F64" s="18" t="s">
        <v>603</v>
      </c>
      <c r="G64" s="18">
        <v>2</v>
      </c>
      <c r="H64" s="18" t="s">
        <v>27</v>
      </c>
      <c r="I64" s="19" t="s">
        <v>603</v>
      </c>
      <c r="J64" s="19">
        <v>2</v>
      </c>
      <c r="K64" s="19" t="s">
        <v>27</v>
      </c>
      <c r="L64" s="18" t="s">
        <v>511</v>
      </c>
      <c r="M64" s="2"/>
    </row>
    <row r="65" spans="1:13" ht="20.100000000000001" customHeight="1">
      <c r="A65" s="2">
        <v>62</v>
      </c>
      <c r="B65" s="2" t="s">
        <v>1577</v>
      </c>
      <c r="C65" s="2" t="s">
        <v>1578</v>
      </c>
      <c r="D65" s="2" t="s">
        <v>1619</v>
      </c>
      <c r="E65" s="47" t="s">
        <v>161</v>
      </c>
      <c r="F65" s="18" t="s">
        <v>603</v>
      </c>
      <c r="G65" s="18">
        <v>2</v>
      </c>
      <c r="H65" s="18" t="s">
        <v>27</v>
      </c>
      <c r="I65" s="19" t="s">
        <v>603</v>
      </c>
      <c r="J65" s="19">
        <v>2</v>
      </c>
      <c r="K65" s="19" t="s">
        <v>27</v>
      </c>
      <c r="L65" s="18" t="s">
        <v>511</v>
      </c>
      <c r="M65" s="2"/>
    </row>
    <row r="66" spans="1:13" ht="20.100000000000001" customHeight="1">
      <c r="A66" s="2">
        <v>63</v>
      </c>
      <c r="B66" s="2" t="s">
        <v>1577</v>
      </c>
      <c r="C66" s="2" t="s">
        <v>1578</v>
      </c>
      <c r="D66" s="2" t="s">
        <v>1620</v>
      </c>
      <c r="E66" s="47" t="s">
        <v>161</v>
      </c>
      <c r="F66" s="18" t="s">
        <v>603</v>
      </c>
      <c r="G66" s="18">
        <v>2</v>
      </c>
      <c r="H66" s="18" t="s">
        <v>27</v>
      </c>
      <c r="I66" s="19" t="s">
        <v>603</v>
      </c>
      <c r="J66" s="19">
        <v>2</v>
      </c>
      <c r="K66" s="19" t="s">
        <v>27</v>
      </c>
      <c r="L66" s="18" t="s">
        <v>511</v>
      </c>
      <c r="M66" s="2"/>
    </row>
    <row r="67" spans="1:13" ht="20.100000000000001" customHeight="1">
      <c r="A67" s="2">
        <v>64</v>
      </c>
      <c r="B67" s="2" t="s">
        <v>1577</v>
      </c>
      <c r="C67" s="2" t="s">
        <v>1578</v>
      </c>
      <c r="D67" s="2" t="s">
        <v>1621</v>
      </c>
      <c r="E67" s="47" t="s">
        <v>161</v>
      </c>
      <c r="F67" s="18" t="s">
        <v>603</v>
      </c>
      <c r="G67" s="18">
        <v>2</v>
      </c>
      <c r="H67" s="18" t="s">
        <v>27</v>
      </c>
      <c r="I67" s="19" t="s">
        <v>603</v>
      </c>
      <c r="J67" s="19">
        <v>2</v>
      </c>
      <c r="K67" s="19" t="s">
        <v>27</v>
      </c>
      <c r="L67" s="18" t="s">
        <v>511</v>
      </c>
      <c r="M67" s="2"/>
    </row>
    <row r="68" spans="1:13" ht="20.100000000000001" customHeight="1">
      <c r="A68" s="2">
        <v>65</v>
      </c>
      <c r="B68" s="2" t="s">
        <v>1577</v>
      </c>
      <c r="C68" s="2" t="s">
        <v>1578</v>
      </c>
      <c r="D68" s="2" t="s">
        <v>1622</v>
      </c>
      <c r="E68" s="47" t="s">
        <v>258</v>
      </c>
      <c r="F68" s="18" t="s">
        <v>603</v>
      </c>
      <c r="G68" s="18">
        <v>2</v>
      </c>
      <c r="H68" s="18" t="s">
        <v>27</v>
      </c>
      <c r="I68" s="19" t="s">
        <v>603</v>
      </c>
      <c r="J68" s="19">
        <v>2</v>
      </c>
      <c r="K68" s="19" t="s">
        <v>27</v>
      </c>
      <c r="L68" s="18" t="s">
        <v>511</v>
      </c>
      <c r="M68" s="66" t="s">
        <v>1623</v>
      </c>
    </row>
    <row r="69" spans="1:13" ht="20.100000000000001" customHeight="1">
      <c r="A69" s="2">
        <v>66</v>
      </c>
      <c r="B69" s="2" t="s">
        <v>1577</v>
      </c>
      <c r="C69" s="2" t="s">
        <v>1578</v>
      </c>
      <c r="D69" s="2" t="s">
        <v>722</v>
      </c>
      <c r="E69" s="47" t="s">
        <v>258</v>
      </c>
      <c r="F69" s="18" t="s">
        <v>603</v>
      </c>
      <c r="G69" s="18">
        <v>2</v>
      </c>
      <c r="H69" s="18" t="s">
        <v>27</v>
      </c>
      <c r="I69" s="19" t="s">
        <v>603</v>
      </c>
      <c r="J69" s="19">
        <v>2</v>
      </c>
      <c r="K69" s="19" t="s">
        <v>27</v>
      </c>
      <c r="L69" s="18" t="s">
        <v>511</v>
      </c>
      <c r="M69" s="2"/>
    </row>
    <row r="70" spans="1:13" ht="20.100000000000001" customHeight="1">
      <c r="A70" s="2">
        <v>67</v>
      </c>
      <c r="B70" s="2" t="s">
        <v>1577</v>
      </c>
      <c r="C70" s="2" t="s">
        <v>1578</v>
      </c>
      <c r="D70" s="2" t="s">
        <v>1267</v>
      </c>
      <c r="E70" s="47" t="s">
        <v>258</v>
      </c>
      <c r="F70" s="18" t="s">
        <v>603</v>
      </c>
      <c r="G70" s="18">
        <v>2</v>
      </c>
      <c r="H70" s="18" t="s">
        <v>27</v>
      </c>
      <c r="I70" s="19" t="s">
        <v>603</v>
      </c>
      <c r="J70" s="19">
        <v>2</v>
      </c>
      <c r="K70" s="19" t="s">
        <v>27</v>
      </c>
      <c r="L70" s="18" t="s">
        <v>511</v>
      </c>
      <c r="M70" s="2"/>
    </row>
    <row r="71" spans="1:13" ht="20.100000000000001" customHeight="1">
      <c r="A71" s="2">
        <v>68</v>
      </c>
      <c r="B71" s="2" t="s">
        <v>1577</v>
      </c>
      <c r="C71" s="2" t="s">
        <v>1578</v>
      </c>
      <c r="D71" s="2" t="s">
        <v>1624</v>
      </c>
      <c r="E71" s="47" t="s">
        <v>161</v>
      </c>
      <c r="F71" s="18" t="s">
        <v>603</v>
      </c>
      <c r="G71" s="18">
        <v>2</v>
      </c>
      <c r="H71" s="18" t="s">
        <v>27</v>
      </c>
      <c r="I71" s="19" t="s">
        <v>603</v>
      </c>
      <c r="J71" s="19">
        <v>2</v>
      </c>
      <c r="K71" s="19" t="s">
        <v>27</v>
      </c>
      <c r="L71" s="18" t="s">
        <v>511</v>
      </c>
      <c r="M71" s="2"/>
    </row>
    <row r="72" spans="1:13" ht="20.100000000000001" customHeight="1">
      <c r="A72" s="2">
        <v>69</v>
      </c>
      <c r="B72" s="2" t="s">
        <v>1577</v>
      </c>
      <c r="C72" s="2" t="s">
        <v>1578</v>
      </c>
      <c r="D72" s="2" t="s">
        <v>1625</v>
      </c>
      <c r="E72" s="47" t="s">
        <v>161</v>
      </c>
      <c r="F72" s="18" t="s">
        <v>603</v>
      </c>
      <c r="G72" s="18">
        <v>2</v>
      </c>
      <c r="H72" s="18" t="s">
        <v>27</v>
      </c>
      <c r="I72" s="19" t="s">
        <v>603</v>
      </c>
      <c r="J72" s="19">
        <v>2</v>
      </c>
      <c r="K72" s="19" t="s">
        <v>27</v>
      </c>
      <c r="L72" s="18" t="s">
        <v>511</v>
      </c>
      <c r="M72" s="2"/>
    </row>
    <row r="73" spans="1:13" ht="20.100000000000001" customHeight="1">
      <c r="A73" s="2">
        <v>70</v>
      </c>
      <c r="B73" s="2" t="s">
        <v>1577</v>
      </c>
      <c r="C73" s="2" t="s">
        <v>1578</v>
      </c>
      <c r="D73" s="2" t="s">
        <v>1626</v>
      </c>
      <c r="E73" s="47" t="s">
        <v>130</v>
      </c>
      <c r="F73" s="18" t="s">
        <v>1601</v>
      </c>
      <c r="G73" s="18">
        <v>2</v>
      </c>
      <c r="H73" s="18" t="s">
        <v>27</v>
      </c>
      <c r="I73" s="19" t="s">
        <v>603</v>
      </c>
      <c r="J73" s="19">
        <v>2</v>
      </c>
      <c r="K73" s="19" t="s">
        <v>27</v>
      </c>
      <c r="L73" s="18" t="s">
        <v>511</v>
      </c>
      <c r="M73" s="2"/>
    </row>
    <row r="74" spans="1:13" ht="20.100000000000001" customHeight="1">
      <c r="A74" s="2">
        <v>71</v>
      </c>
      <c r="B74" s="2" t="s">
        <v>1577</v>
      </c>
      <c r="C74" s="2" t="s">
        <v>1578</v>
      </c>
      <c r="D74" s="2" t="s">
        <v>1627</v>
      </c>
      <c r="E74" s="47" t="s">
        <v>138</v>
      </c>
      <c r="F74" s="18" t="s">
        <v>603</v>
      </c>
      <c r="G74" s="18">
        <v>2</v>
      </c>
      <c r="H74" s="18" t="s">
        <v>27</v>
      </c>
      <c r="I74" s="19" t="s">
        <v>603</v>
      </c>
      <c r="J74" s="19">
        <v>2</v>
      </c>
      <c r="K74" s="19" t="s">
        <v>27</v>
      </c>
      <c r="L74" s="18" t="s">
        <v>511</v>
      </c>
      <c r="M74" s="2"/>
    </row>
    <row r="75" spans="1:13" ht="20.100000000000001" customHeight="1">
      <c r="A75" s="2">
        <v>72</v>
      </c>
      <c r="B75" s="2" t="s">
        <v>1577</v>
      </c>
      <c r="C75" s="2" t="s">
        <v>1578</v>
      </c>
      <c r="D75" s="2" t="s">
        <v>1628</v>
      </c>
      <c r="E75" s="47" t="s">
        <v>138</v>
      </c>
      <c r="F75" s="18" t="s">
        <v>603</v>
      </c>
      <c r="G75" s="18">
        <v>2</v>
      </c>
      <c r="H75" s="18" t="s">
        <v>27</v>
      </c>
      <c r="I75" s="19" t="s">
        <v>603</v>
      </c>
      <c r="J75" s="19">
        <v>2</v>
      </c>
      <c r="K75" s="19" t="s">
        <v>27</v>
      </c>
      <c r="L75" s="18" t="s">
        <v>511</v>
      </c>
      <c r="M75" s="2"/>
    </row>
    <row r="76" spans="1:13" ht="20.100000000000001" customHeight="1">
      <c r="A76" s="2">
        <v>73</v>
      </c>
      <c r="B76" s="2" t="s">
        <v>1577</v>
      </c>
      <c r="C76" s="2" t="s">
        <v>1578</v>
      </c>
      <c r="D76" s="2" t="s">
        <v>1629</v>
      </c>
      <c r="E76" s="47" t="s">
        <v>258</v>
      </c>
      <c r="F76" s="18" t="s">
        <v>603</v>
      </c>
      <c r="G76" s="18">
        <v>2</v>
      </c>
      <c r="H76" s="18" t="s">
        <v>27</v>
      </c>
      <c r="I76" s="19" t="s">
        <v>603</v>
      </c>
      <c r="J76" s="19">
        <v>2</v>
      </c>
      <c r="K76" s="19" t="s">
        <v>27</v>
      </c>
      <c r="L76" s="18" t="s">
        <v>511</v>
      </c>
      <c r="M76" s="2"/>
    </row>
    <row r="77" spans="1:13" ht="20.100000000000001" customHeight="1">
      <c r="A77" s="2">
        <v>74</v>
      </c>
      <c r="B77" s="2" t="s">
        <v>1577</v>
      </c>
      <c r="C77" s="2" t="s">
        <v>1578</v>
      </c>
      <c r="D77" s="2" t="s">
        <v>1630</v>
      </c>
      <c r="E77" s="47" t="s">
        <v>161</v>
      </c>
      <c r="F77" s="18" t="s">
        <v>603</v>
      </c>
      <c r="G77" s="18">
        <v>2</v>
      </c>
      <c r="H77" s="18" t="s">
        <v>27</v>
      </c>
      <c r="I77" s="19" t="s">
        <v>603</v>
      </c>
      <c r="J77" s="19">
        <v>2</v>
      </c>
      <c r="K77" s="19" t="s">
        <v>27</v>
      </c>
      <c r="L77" s="18" t="s">
        <v>511</v>
      </c>
      <c r="M77" s="2"/>
    </row>
    <row r="78" spans="1:13" ht="20.100000000000001" customHeight="1">
      <c r="A78" s="2">
        <v>75</v>
      </c>
      <c r="B78" s="2" t="s">
        <v>1577</v>
      </c>
      <c r="C78" s="2" t="s">
        <v>1578</v>
      </c>
      <c r="D78" s="2" t="s">
        <v>1631</v>
      </c>
      <c r="E78" s="47" t="s">
        <v>161</v>
      </c>
      <c r="F78" s="18" t="s">
        <v>603</v>
      </c>
      <c r="G78" s="18">
        <v>2</v>
      </c>
      <c r="H78" s="18" t="s">
        <v>27</v>
      </c>
      <c r="I78" s="19" t="s">
        <v>603</v>
      </c>
      <c r="J78" s="19">
        <v>2</v>
      </c>
      <c r="K78" s="19" t="s">
        <v>27</v>
      </c>
      <c r="L78" s="18" t="s">
        <v>511</v>
      </c>
      <c r="M78" s="2"/>
    </row>
    <row r="79" spans="1:13" ht="20.100000000000001" customHeight="1">
      <c r="A79" s="2">
        <v>76</v>
      </c>
      <c r="B79" s="2" t="s">
        <v>1577</v>
      </c>
      <c r="C79" s="2" t="s">
        <v>1578</v>
      </c>
      <c r="D79" s="2" t="s">
        <v>1632</v>
      </c>
      <c r="E79" s="47" t="s">
        <v>161</v>
      </c>
      <c r="F79" s="18" t="s">
        <v>603</v>
      </c>
      <c r="G79" s="18">
        <v>2</v>
      </c>
      <c r="H79" s="18" t="s">
        <v>27</v>
      </c>
      <c r="I79" s="19" t="s">
        <v>603</v>
      </c>
      <c r="J79" s="19">
        <v>2</v>
      </c>
      <c r="K79" s="19" t="s">
        <v>27</v>
      </c>
      <c r="L79" s="18" t="s">
        <v>511</v>
      </c>
      <c r="M79" s="2"/>
    </row>
    <row r="80" spans="1:13" ht="20.100000000000001" customHeight="1">
      <c r="A80" s="2">
        <v>77</v>
      </c>
      <c r="B80" s="2" t="s">
        <v>1577</v>
      </c>
      <c r="C80" s="2" t="s">
        <v>1578</v>
      </c>
      <c r="D80" s="2" t="s">
        <v>1633</v>
      </c>
      <c r="E80" s="47" t="s">
        <v>161</v>
      </c>
      <c r="F80" s="18" t="s">
        <v>603</v>
      </c>
      <c r="G80" s="18">
        <v>2</v>
      </c>
      <c r="H80" s="18" t="s">
        <v>27</v>
      </c>
      <c r="I80" s="19" t="s">
        <v>603</v>
      </c>
      <c r="J80" s="19">
        <v>2</v>
      </c>
      <c r="K80" s="19" t="s">
        <v>27</v>
      </c>
      <c r="L80" s="18" t="s">
        <v>511</v>
      </c>
      <c r="M80" s="2"/>
    </row>
    <row r="81" spans="1:13" ht="20.100000000000001" customHeight="1">
      <c r="A81" s="2">
        <v>78</v>
      </c>
      <c r="B81" s="2" t="s">
        <v>1577</v>
      </c>
      <c r="C81" s="2" t="s">
        <v>1578</v>
      </c>
      <c r="D81" s="2" t="s">
        <v>1634</v>
      </c>
      <c r="E81" s="47" t="s">
        <v>161</v>
      </c>
      <c r="F81" s="18" t="s">
        <v>603</v>
      </c>
      <c r="G81" s="18">
        <v>2</v>
      </c>
      <c r="H81" s="18" t="s">
        <v>27</v>
      </c>
      <c r="I81" s="19" t="s">
        <v>603</v>
      </c>
      <c r="J81" s="19">
        <v>2</v>
      </c>
      <c r="K81" s="19" t="s">
        <v>27</v>
      </c>
      <c r="L81" s="18" t="s">
        <v>511</v>
      </c>
      <c r="M81" s="2"/>
    </row>
    <row r="82" spans="1:13" ht="20.100000000000001" customHeight="1">
      <c r="A82" s="2">
        <v>79</v>
      </c>
      <c r="B82" s="2" t="s">
        <v>1577</v>
      </c>
      <c r="C82" s="2" t="s">
        <v>1578</v>
      </c>
      <c r="D82" s="2" t="s">
        <v>1635</v>
      </c>
      <c r="E82" s="47" t="s">
        <v>161</v>
      </c>
      <c r="F82" s="18" t="s">
        <v>603</v>
      </c>
      <c r="G82" s="18">
        <v>2</v>
      </c>
      <c r="H82" s="18" t="s">
        <v>27</v>
      </c>
      <c r="I82" s="19" t="s">
        <v>603</v>
      </c>
      <c r="J82" s="19">
        <v>2</v>
      </c>
      <c r="K82" s="19" t="s">
        <v>27</v>
      </c>
      <c r="L82" s="18" t="s">
        <v>511</v>
      </c>
      <c r="M82" s="2"/>
    </row>
    <row r="83" spans="1:13" ht="20.100000000000001" customHeight="1">
      <c r="A83" s="2">
        <v>80</v>
      </c>
      <c r="B83" s="2" t="s">
        <v>1577</v>
      </c>
      <c r="C83" s="2" t="s">
        <v>1578</v>
      </c>
      <c r="D83" s="2" t="s">
        <v>1636</v>
      </c>
      <c r="E83" s="47" t="s">
        <v>1637</v>
      </c>
      <c r="F83" s="18" t="s">
        <v>603</v>
      </c>
      <c r="G83" s="18">
        <v>2</v>
      </c>
      <c r="H83" s="18" t="s">
        <v>27</v>
      </c>
      <c r="I83" s="19" t="s">
        <v>603</v>
      </c>
      <c r="J83" s="19">
        <v>2</v>
      </c>
      <c r="K83" s="19" t="s">
        <v>27</v>
      </c>
      <c r="L83" s="18" t="s">
        <v>511</v>
      </c>
      <c r="M83" s="2"/>
    </row>
    <row r="84" spans="1:13" ht="20.100000000000001" customHeight="1">
      <c r="A84" s="2">
        <v>81</v>
      </c>
      <c r="B84" s="2" t="s">
        <v>1577</v>
      </c>
      <c r="C84" s="2" t="s">
        <v>1578</v>
      </c>
      <c r="D84" s="2" t="s">
        <v>1638</v>
      </c>
      <c r="E84" s="47" t="s">
        <v>138</v>
      </c>
      <c r="F84" s="18" t="s">
        <v>603</v>
      </c>
      <c r="G84" s="18">
        <v>2</v>
      </c>
      <c r="H84" s="18" t="s">
        <v>27</v>
      </c>
      <c r="I84" s="19" t="s">
        <v>603</v>
      </c>
      <c r="J84" s="19">
        <v>2</v>
      </c>
      <c r="K84" s="19" t="s">
        <v>27</v>
      </c>
      <c r="L84" s="18" t="s">
        <v>511</v>
      </c>
      <c r="M84" s="2"/>
    </row>
    <row r="85" spans="1:13" ht="20.100000000000001" customHeight="1">
      <c r="A85" s="2">
        <v>82</v>
      </c>
      <c r="B85" s="2" t="s">
        <v>1577</v>
      </c>
      <c r="C85" s="2" t="s">
        <v>1578</v>
      </c>
      <c r="D85" s="2" t="s">
        <v>1639</v>
      </c>
      <c r="E85" s="47" t="s">
        <v>161</v>
      </c>
      <c r="F85" s="18" t="s">
        <v>603</v>
      </c>
      <c r="G85" s="18">
        <v>2</v>
      </c>
      <c r="H85" s="18" t="s">
        <v>27</v>
      </c>
      <c r="I85" s="19" t="s">
        <v>603</v>
      </c>
      <c r="J85" s="19">
        <v>2</v>
      </c>
      <c r="K85" s="19" t="s">
        <v>27</v>
      </c>
      <c r="L85" s="18" t="s">
        <v>511</v>
      </c>
      <c r="M85" s="2"/>
    </row>
    <row r="86" spans="1:13" ht="20.100000000000001" customHeight="1">
      <c r="A86" s="2">
        <v>83</v>
      </c>
      <c r="B86" s="2" t="s">
        <v>1577</v>
      </c>
      <c r="C86" s="2" t="s">
        <v>1578</v>
      </c>
      <c r="D86" s="2" t="s">
        <v>1640</v>
      </c>
      <c r="E86" s="47" t="s">
        <v>161</v>
      </c>
      <c r="F86" s="18" t="s">
        <v>603</v>
      </c>
      <c r="G86" s="18">
        <v>2</v>
      </c>
      <c r="H86" s="18" t="s">
        <v>27</v>
      </c>
      <c r="I86" s="19" t="s">
        <v>603</v>
      </c>
      <c r="J86" s="19">
        <v>2</v>
      </c>
      <c r="K86" s="19" t="s">
        <v>27</v>
      </c>
      <c r="L86" s="18" t="s">
        <v>511</v>
      </c>
      <c r="M86" s="2"/>
    </row>
    <row r="87" spans="1:13" ht="20.100000000000001" customHeight="1">
      <c r="A87" s="2">
        <v>84</v>
      </c>
      <c r="B87" s="2" t="s">
        <v>1577</v>
      </c>
      <c r="C87" s="2" t="s">
        <v>1578</v>
      </c>
      <c r="D87" s="2" t="s">
        <v>1641</v>
      </c>
      <c r="E87" s="47" t="s">
        <v>161</v>
      </c>
      <c r="F87" s="18" t="s">
        <v>603</v>
      </c>
      <c r="G87" s="18">
        <v>2</v>
      </c>
      <c r="H87" s="18" t="s">
        <v>27</v>
      </c>
      <c r="I87" s="19" t="s">
        <v>603</v>
      </c>
      <c r="J87" s="19">
        <v>2</v>
      </c>
      <c r="K87" s="19" t="s">
        <v>27</v>
      </c>
      <c r="L87" s="18" t="s">
        <v>511</v>
      </c>
      <c r="M87" s="2"/>
    </row>
    <row r="88" spans="1:13" ht="20.100000000000001" customHeight="1">
      <c r="A88" s="2">
        <v>85</v>
      </c>
      <c r="B88" s="2" t="s">
        <v>1577</v>
      </c>
      <c r="C88" s="2" t="s">
        <v>1578</v>
      </c>
      <c r="D88" s="2" t="s">
        <v>1642</v>
      </c>
      <c r="E88" s="47" t="s">
        <v>161</v>
      </c>
      <c r="F88" s="18" t="s">
        <v>603</v>
      </c>
      <c r="G88" s="18">
        <v>2</v>
      </c>
      <c r="H88" s="18" t="s">
        <v>27</v>
      </c>
      <c r="I88" s="19" t="s">
        <v>603</v>
      </c>
      <c r="J88" s="19">
        <v>2</v>
      </c>
      <c r="K88" s="19" t="s">
        <v>27</v>
      </c>
      <c r="L88" s="18" t="s">
        <v>511</v>
      </c>
      <c r="M88" s="2"/>
    </row>
    <row r="89" spans="1:13" ht="20.100000000000001" customHeight="1">
      <c r="A89" s="2">
        <v>86</v>
      </c>
      <c r="B89" s="2" t="s">
        <v>1577</v>
      </c>
      <c r="C89" s="2" t="s">
        <v>1578</v>
      </c>
      <c r="D89" s="2" t="s">
        <v>1643</v>
      </c>
      <c r="E89" s="47" t="s">
        <v>138</v>
      </c>
      <c r="F89" s="18" t="s">
        <v>603</v>
      </c>
      <c r="G89" s="18">
        <v>2</v>
      </c>
      <c r="H89" s="18" t="s">
        <v>27</v>
      </c>
      <c r="I89" s="19" t="s">
        <v>603</v>
      </c>
      <c r="J89" s="19">
        <v>2</v>
      </c>
      <c r="K89" s="19" t="s">
        <v>27</v>
      </c>
      <c r="L89" s="18" t="s">
        <v>511</v>
      </c>
      <c r="M89" s="2"/>
    </row>
    <row r="90" spans="1:13" ht="20.100000000000001" customHeight="1">
      <c r="A90" s="2">
        <v>87</v>
      </c>
      <c r="B90" s="2" t="s">
        <v>1577</v>
      </c>
      <c r="C90" s="2" t="s">
        <v>1578</v>
      </c>
      <c r="D90" s="2" t="s">
        <v>1644</v>
      </c>
      <c r="E90" s="47" t="s">
        <v>161</v>
      </c>
      <c r="F90" s="18" t="s">
        <v>603</v>
      </c>
      <c r="G90" s="18">
        <v>2</v>
      </c>
      <c r="H90" s="18" t="s">
        <v>27</v>
      </c>
      <c r="I90" s="19" t="s">
        <v>603</v>
      </c>
      <c r="J90" s="19">
        <v>3</v>
      </c>
      <c r="K90" s="19" t="s">
        <v>27</v>
      </c>
      <c r="L90" s="18" t="s">
        <v>511</v>
      </c>
      <c r="M90" s="2"/>
    </row>
  </sheetData>
  <mergeCells count="1">
    <mergeCell ref="A1:M1"/>
  </mergeCells>
  <phoneticPr fontId="1" type="noConversion"/>
  <dataValidations count="2">
    <dataValidation type="list" allowBlank="1" showInputMessage="1" showErrorMessage="1" promptTitle="Division" sqref="E50:E68 E90">
      <formula1>$F$32:$F$36</formula1>
    </dataValidation>
    <dataValidation type="list" allowBlank="1" showInputMessage="1" showErrorMessage="1" sqref="H4:H31 K4:K31">
      <formula1>$H$32:$H$34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R94"/>
  <sheetViews>
    <sheetView view="pageBreakPreview" zoomScale="70" zoomScaleNormal="100" zoomScaleSheetLayoutView="70" workbookViewId="0">
      <selection sqref="A1:O1"/>
    </sheetView>
  </sheetViews>
  <sheetFormatPr defaultRowHeight="13.5"/>
  <cols>
    <col min="1" max="1" width="9" style="1"/>
    <col min="2" max="2" width="21.375" style="1" customWidth="1"/>
    <col min="3" max="3" width="17.25" style="1" customWidth="1"/>
    <col min="4" max="4" width="22.75" style="122" customWidth="1"/>
    <col min="5" max="5" width="28.375" style="122" customWidth="1"/>
    <col min="6" max="6" width="33.625" style="122" customWidth="1"/>
    <col min="7" max="7" width="12.875" style="1" customWidth="1"/>
    <col min="8" max="8" width="8.5" style="1" customWidth="1"/>
    <col min="9" max="9" width="11.5" style="1" customWidth="1"/>
    <col min="10" max="10" width="18.5" style="1" customWidth="1"/>
    <col min="11" max="11" width="9.875" style="1" customWidth="1"/>
    <col min="12" max="12" width="11.75" style="1" customWidth="1"/>
    <col min="13" max="13" width="18.625" style="1" customWidth="1"/>
    <col min="14" max="14" width="8.25" style="1" customWidth="1"/>
    <col min="15" max="15" width="29.375" style="1" customWidth="1"/>
    <col min="16" max="16" width="9" style="1"/>
    <col min="17" max="17" width="16.375" style="1" customWidth="1"/>
    <col min="18" max="16384" width="9" style="1"/>
  </cols>
  <sheetData>
    <row r="1" spans="1:18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5"/>
    </row>
    <row r="2" spans="1:18" ht="8.25" customHeight="1">
      <c r="A2" s="11"/>
      <c r="B2" s="11"/>
      <c r="C2" s="11"/>
      <c r="D2" s="124"/>
      <c r="E2" s="124"/>
      <c r="F2" s="124"/>
      <c r="G2" s="11"/>
      <c r="H2" s="11"/>
      <c r="I2" s="11"/>
      <c r="J2" s="11"/>
      <c r="K2" s="11"/>
      <c r="L2" s="11"/>
      <c r="M2" s="11"/>
      <c r="N2" s="11"/>
      <c r="O2" s="11"/>
    </row>
    <row r="3" spans="1:18" ht="11.25" customHeight="1">
      <c r="A3" s="5"/>
      <c r="B3" s="5"/>
      <c r="C3" s="5"/>
      <c r="D3" s="125"/>
      <c r="E3" s="125"/>
      <c r="F3" s="125"/>
      <c r="G3" s="6"/>
      <c r="H3" s="6"/>
      <c r="I3" s="6"/>
      <c r="J3" s="6"/>
      <c r="K3" s="6"/>
      <c r="L3" s="6"/>
      <c r="M3" s="6"/>
      <c r="N3" s="6"/>
      <c r="O3" s="6"/>
    </row>
    <row r="4" spans="1:18" ht="20.100000000000001" customHeight="1">
      <c r="A4" s="15" t="s">
        <v>1526</v>
      </c>
      <c r="B4" s="15" t="s">
        <v>1527</v>
      </c>
      <c r="C4" s="15" t="s">
        <v>1528</v>
      </c>
      <c r="D4" s="120" t="s">
        <v>1529</v>
      </c>
      <c r="E4" s="120" t="s">
        <v>1646</v>
      </c>
      <c r="F4" s="120" t="s">
        <v>1647</v>
      </c>
      <c r="G4" s="15" t="s">
        <v>1530</v>
      </c>
      <c r="H4" s="13" t="s">
        <v>1531</v>
      </c>
      <c r="I4" s="13" t="s">
        <v>1532</v>
      </c>
      <c r="J4" s="13" t="s">
        <v>1533</v>
      </c>
      <c r="K4" s="14" t="s">
        <v>1534</v>
      </c>
      <c r="L4" s="14" t="s">
        <v>1532</v>
      </c>
      <c r="M4" s="14" t="s">
        <v>1533</v>
      </c>
      <c r="N4" s="13" t="s">
        <v>1535</v>
      </c>
      <c r="O4" s="15" t="s">
        <v>1536</v>
      </c>
      <c r="R4" s="12" t="s">
        <v>6</v>
      </c>
    </row>
    <row r="5" spans="1:18" ht="27">
      <c r="A5" s="2">
        <v>1</v>
      </c>
      <c r="B5" s="2" t="s">
        <v>1648</v>
      </c>
      <c r="C5" s="2" t="s">
        <v>1649</v>
      </c>
      <c r="D5" s="131" t="s">
        <v>1650</v>
      </c>
      <c r="E5" s="131" t="s">
        <v>1650</v>
      </c>
      <c r="F5" s="132" t="s">
        <v>1651</v>
      </c>
      <c r="G5" s="2" t="s">
        <v>1652</v>
      </c>
      <c r="H5" s="18" t="s">
        <v>1540</v>
      </c>
      <c r="I5" s="18">
        <v>2</v>
      </c>
      <c r="J5" s="18" t="s">
        <v>1566</v>
      </c>
      <c r="K5" s="19" t="s">
        <v>1540</v>
      </c>
      <c r="L5" s="19">
        <v>3</v>
      </c>
      <c r="M5" s="19" t="s">
        <v>1566</v>
      </c>
      <c r="N5" s="18" t="s">
        <v>6</v>
      </c>
      <c r="O5" s="2"/>
      <c r="Q5" s="3"/>
    </row>
    <row r="6" spans="1:18" ht="27">
      <c r="A6" s="2">
        <v>2</v>
      </c>
      <c r="B6" s="2" t="s">
        <v>1648</v>
      </c>
      <c r="C6" s="2" t="s">
        <v>1649</v>
      </c>
      <c r="D6" s="131" t="s">
        <v>1653</v>
      </c>
      <c r="E6" s="131" t="s">
        <v>1653</v>
      </c>
      <c r="F6" s="132" t="s">
        <v>1654</v>
      </c>
      <c r="G6" s="2" t="s">
        <v>1652</v>
      </c>
      <c r="H6" s="18" t="s">
        <v>1540</v>
      </c>
      <c r="I6" s="18">
        <v>2</v>
      </c>
      <c r="J6" s="18" t="s">
        <v>1566</v>
      </c>
      <c r="K6" s="19" t="s">
        <v>1540</v>
      </c>
      <c r="L6" s="19">
        <v>3</v>
      </c>
      <c r="M6" s="19" t="s">
        <v>1566</v>
      </c>
      <c r="N6" s="18" t="s">
        <v>6</v>
      </c>
      <c r="O6" s="2"/>
      <c r="Q6" s="4"/>
    </row>
    <row r="7" spans="1:18" ht="27">
      <c r="A7" s="2">
        <v>3</v>
      </c>
      <c r="B7" s="2" t="s">
        <v>1648</v>
      </c>
      <c r="C7" s="2" t="s">
        <v>1649</v>
      </c>
      <c r="D7" s="131" t="s">
        <v>547</v>
      </c>
      <c r="E7" s="131" t="s">
        <v>547</v>
      </c>
      <c r="F7" s="132" t="s">
        <v>1655</v>
      </c>
      <c r="G7" s="2" t="s">
        <v>1652</v>
      </c>
      <c r="H7" s="18" t="s">
        <v>1540</v>
      </c>
      <c r="I7" s="18">
        <v>2</v>
      </c>
      <c r="J7" s="18" t="s">
        <v>1566</v>
      </c>
      <c r="K7" s="19" t="s">
        <v>1540</v>
      </c>
      <c r="L7" s="19">
        <v>3</v>
      </c>
      <c r="M7" s="19" t="s">
        <v>1566</v>
      </c>
      <c r="N7" s="18" t="s">
        <v>6</v>
      </c>
      <c r="O7" s="2"/>
    </row>
    <row r="8" spans="1:18" ht="27">
      <c r="A8" s="2">
        <v>4</v>
      </c>
      <c r="B8" s="2" t="s">
        <v>1648</v>
      </c>
      <c r="C8" s="2" t="s">
        <v>1649</v>
      </c>
      <c r="D8" s="131" t="s">
        <v>33</v>
      </c>
      <c r="E8" s="132" t="s">
        <v>1656</v>
      </c>
      <c r="F8" s="132" t="s">
        <v>1657</v>
      </c>
      <c r="G8" s="2" t="s">
        <v>1652</v>
      </c>
      <c r="H8" s="18" t="s">
        <v>1540</v>
      </c>
      <c r="I8" s="18">
        <v>2</v>
      </c>
      <c r="J8" s="18" t="s">
        <v>1566</v>
      </c>
      <c r="K8" s="19" t="s">
        <v>1540</v>
      </c>
      <c r="L8" s="19">
        <v>3</v>
      </c>
      <c r="M8" s="19" t="s">
        <v>1566</v>
      </c>
      <c r="N8" s="18" t="s">
        <v>6</v>
      </c>
      <c r="O8" s="2"/>
    </row>
    <row r="9" spans="1:18" ht="27">
      <c r="A9" s="2">
        <v>5</v>
      </c>
      <c r="B9" s="2" t="s">
        <v>1648</v>
      </c>
      <c r="C9" s="2" t="s">
        <v>1649</v>
      </c>
      <c r="D9" s="131" t="s">
        <v>34</v>
      </c>
      <c r="E9" s="131" t="s">
        <v>34</v>
      </c>
      <c r="F9" s="132" t="s">
        <v>1658</v>
      </c>
      <c r="G9" s="2" t="s">
        <v>1652</v>
      </c>
      <c r="H9" s="18" t="s">
        <v>1540</v>
      </c>
      <c r="I9" s="18">
        <v>2</v>
      </c>
      <c r="J9" s="18" t="s">
        <v>1566</v>
      </c>
      <c r="K9" s="19" t="s">
        <v>1540</v>
      </c>
      <c r="L9" s="19">
        <v>3</v>
      </c>
      <c r="M9" s="19" t="s">
        <v>1566</v>
      </c>
      <c r="N9" s="18" t="s">
        <v>6</v>
      </c>
    </row>
    <row r="10" spans="1:18" ht="27">
      <c r="A10" s="2">
        <v>6</v>
      </c>
      <c r="B10" s="2" t="s">
        <v>1648</v>
      </c>
      <c r="C10" s="2" t="s">
        <v>1649</v>
      </c>
      <c r="D10" s="131" t="s">
        <v>549</v>
      </c>
      <c r="E10" s="131" t="s">
        <v>549</v>
      </c>
      <c r="F10" s="132" t="s">
        <v>1659</v>
      </c>
      <c r="G10" s="2" t="s">
        <v>1652</v>
      </c>
      <c r="H10" s="18" t="s">
        <v>1540</v>
      </c>
      <c r="I10" s="18">
        <v>2</v>
      </c>
      <c r="J10" s="18" t="s">
        <v>1566</v>
      </c>
      <c r="K10" s="19" t="s">
        <v>1540</v>
      </c>
      <c r="L10" s="19">
        <v>3</v>
      </c>
      <c r="M10" s="19" t="s">
        <v>1566</v>
      </c>
      <c r="N10" s="18" t="s">
        <v>6</v>
      </c>
      <c r="O10" s="2"/>
    </row>
    <row r="11" spans="1:18" ht="27">
      <c r="A11" s="2">
        <v>7</v>
      </c>
      <c r="B11" s="2" t="s">
        <v>1648</v>
      </c>
      <c r="C11" s="2" t="s">
        <v>1649</v>
      </c>
      <c r="D11" s="65" t="s">
        <v>1660</v>
      </c>
      <c r="E11" s="65" t="s">
        <v>1660</v>
      </c>
      <c r="F11" s="65" t="s">
        <v>1661</v>
      </c>
      <c r="G11" s="2" t="s">
        <v>1652</v>
      </c>
      <c r="H11" s="18" t="s">
        <v>1540</v>
      </c>
      <c r="I11" s="18">
        <v>2</v>
      </c>
      <c r="J11" s="18" t="s">
        <v>1566</v>
      </c>
      <c r="K11" s="19" t="s">
        <v>1540</v>
      </c>
      <c r="L11" s="19">
        <v>3</v>
      </c>
      <c r="M11" s="19" t="s">
        <v>1566</v>
      </c>
      <c r="N11" s="18" t="s">
        <v>6</v>
      </c>
      <c r="O11" s="2"/>
    </row>
    <row r="12" spans="1:18" ht="27">
      <c r="A12" s="2">
        <v>8</v>
      </c>
      <c r="B12" s="2" t="s">
        <v>1648</v>
      </c>
      <c r="C12" s="2" t="s">
        <v>1649</v>
      </c>
      <c r="D12" s="131" t="s">
        <v>1663</v>
      </c>
      <c r="E12" s="131" t="s">
        <v>1663</v>
      </c>
      <c r="F12" s="132" t="s">
        <v>1664</v>
      </c>
      <c r="G12" s="2" t="s">
        <v>1652</v>
      </c>
      <c r="H12" s="18" t="s">
        <v>1540</v>
      </c>
      <c r="I12" s="18">
        <v>2</v>
      </c>
      <c r="J12" s="18" t="s">
        <v>1566</v>
      </c>
      <c r="K12" s="19" t="s">
        <v>1540</v>
      </c>
      <c r="L12" s="19">
        <v>3</v>
      </c>
      <c r="M12" s="19" t="s">
        <v>1566</v>
      </c>
      <c r="N12" s="18" t="s">
        <v>6</v>
      </c>
      <c r="O12" s="2"/>
    </row>
    <row r="13" spans="1:18" ht="27">
      <c r="A13" s="2">
        <v>9</v>
      </c>
      <c r="B13" s="2" t="s">
        <v>1648</v>
      </c>
      <c r="C13" s="2" t="s">
        <v>1649</v>
      </c>
      <c r="D13" s="131" t="s">
        <v>1665</v>
      </c>
      <c r="E13" s="131" t="s">
        <v>1665</v>
      </c>
      <c r="F13" s="132" t="s">
        <v>1666</v>
      </c>
      <c r="G13" s="2" t="s">
        <v>1652</v>
      </c>
      <c r="H13" s="18" t="s">
        <v>1540</v>
      </c>
      <c r="I13" s="18">
        <v>2</v>
      </c>
      <c r="J13" s="18" t="s">
        <v>1566</v>
      </c>
      <c r="K13" s="19" t="s">
        <v>1540</v>
      </c>
      <c r="L13" s="19">
        <v>3</v>
      </c>
      <c r="M13" s="19" t="s">
        <v>1566</v>
      </c>
      <c r="N13" s="18" t="s">
        <v>6</v>
      </c>
      <c r="O13" s="2"/>
    </row>
    <row r="14" spans="1:18">
      <c r="A14" s="2">
        <v>10</v>
      </c>
      <c r="B14" s="2" t="s">
        <v>1648</v>
      </c>
      <c r="C14" s="2" t="s">
        <v>1649</v>
      </c>
      <c r="D14" s="65" t="s">
        <v>1667</v>
      </c>
      <c r="E14" s="65" t="s">
        <v>1667</v>
      </c>
      <c r="F14" s="65" t="s">
        <v>1668</v>
      </c>
      <c r="G14" s="2" t="s">
        <v>1652</v>
      </c>
      <c r="H14" s="18" t="s">
        <v>1540</v>
      </c>
      <c r="I14" s="18">
        <v>2</v>
      </c>
      <c r="J14" s="18" t="s">
        <v>1566</v>
      </c>
      <c r="K14" s="19" t="s">
        <v>1540</v>
      </c>
      <c r="L14" s="19">
        <v>3</v>
      </c>
      <c r="M14" s="19" t="s">
        <v>1566</v>
      </c>
      <c r="N14" s="18" t="s">
        <v>6</v>
      </c>
      <c r="O14" s="2"/>
    </row>
    <row r="15" spans="1:18">
      <c r="A15" s="2">
        <v>11</v>
      </c>
      <c r="B15" s="2" t="s">
        <v>1669</v>
      </c>
      <c r="C15" s="2" t="s">
        <v>1649</v>
      </c>
      <c r="D15" s="65" t="s">
        <v>46</v>
      </c>
      <c r="E15" s="65" t="s">
        <v>46</v>
      </c>
      <c r="F15" s="65" t="s">
        <v>1670</v>
      </c>
      <c r="G15" s="2" t="s">
        <v>1671</v>
      </c>
      <c r="H15" s="18" t="s">
        <v>1540</v>
      </c>
      <c r="I15" s="18">
        <v>2</v>
      </c>
      <c r="J15" s="128" t="s">
        <v>27</v>
      </c>
      <c r="K15" s="19" t="s">
        <v>1540</v>
      </c>
      <c r="L15" s="19">
        <v>3</v>
      </c>
      <c r="M15" s="129" t="s">
        <v>27</v>
      </c>
      <c r="N15" s="18" t="s">
        <v>6</v>
      </c>
      <c r="O15" s="2"/>
    </row>
    <row r="16" spans="1:18">
      <c r="A16" s="2">
        <v>12</v>
      </c>
      <c r="B16" s="2" t="s">
        <v>1669</v>
      </c>
      <c r="C16" s="2" t="s">
        <v>1649</v>
      </c>
      <c r="D16" s="65" t="s">
        <v>302</v>
      </c>
      <c r="E16" s="65" t="s">
        <v>302</v>
      </c>
      <c r="F16" s="65" t="s">
        <v>1672</v>
      </c>
      <c r="G16" s="2" t="s">
        <v>1671</v>
      </c>
      <c r="H16" s="18" t="s">
        <v>1540</v>
      </c>
      <c r="I16" s="18">
        <v>2</v>
      </c>
      <c r="J16" s="128" t="s">
        <v>27</v>
      </c>
      <c r="K16" s="19" t="s">
        <v>1540</v>
      </c>
      <c r="L16" s="19">
        <v>3</v>
      </c>
      <c r="M16" s="129" t="s">
        <v>27</v>
      </c>
      <c r="N16" s="18" t="s">
        <v>6</v>
      </c>
      <c r="O16" s="2"/>
    </row>
    <row r="17" spans="1:15">
      <c r="A17" s="2">
        <v>13</v>
      </c>
      <c r="B17" s="2" t="s">
        <v>1669</v>
      </c>
      <c r="C17" s="2" t="s">
        <v>1649</v>
      </c>
      <c r="D17" s="65" t="s">
        <v>1673</v>
      </c>
      <c r="E17" s="65" t="s">
        <v>1673</v>
      </c>
      <c r="F17" s="65" t="s">
        <v>1674</v>
      </c>
      <c r="G17" s="2" t="s">
        <v>1671</v>
      </c>
      <c r="H17" s="18" t="s">
        <v>1540</v>
      </c>
      <c r="I17" s="18">
        <v>2</v>
      </c>
      <c r="J17" s="128" t="s">
        <v>27</v>
      </c>
      <c r="K17" s="19" t="s">
        <v>1540</v>
      </c>
      <c r="L17" s="19">
        <v>3</v>
      </c>
      <c r="M17" s="129" t="s">
        <v>27</v>
      </c>
      <c r="N17" s="18" t="s">
        <v>6</v>
      </c>
      <c r="O17" s="2"/>
    </row>
    <row r="18" spans="1:15">
      <c r="A18" s="2">
        <v>14</v>
      </c>
      <c r="B18" s="2" t="s">
        <v>1669</v>
      </c>
      <c r="C18" s="2" t="s">
        <v>1649</v>
      </c>
      <c r="D18" s="65" t="s">
        <v>551</v>
      </c>
      <c r="E18" s="65" t="s">
        <v>551</v>
      </c>
      <c r="F18" s="65" t="s">
        <v>1675</v>
      </c>
      <c r="G18" s="2" t="s">
        <v>1671</v>
      </c>
      <c r="H18" s="18" t="s">
        <v>1540</v>
      </c>
      <c r="I18" s="18">
        <v>2</v>
      </c>
      <c r="J18" s="128" t="s">
        <v>27</v>
      </c>
      <c r="K18" s="19" t="s">
        <v>1540</v>
      </c>
      <c r="L18" s="19">
        <v>3</v>
      </c>
      <c r="M18" s="129" t="s">
        <v>27</v>
      </c>
      <c r="N18" s="18" t="s">
        <v>6</v>
      </c>
      <c r="O18" s="2"/>
    </row>
    <row r="19" spans="1:15">
      <c r="A19" s="2">
        <v>15</v>
      </c>
      <c r="B19" s="2" t="s">
        <v>1669</v>
      </c>
      <c r="C19" s="2" t="s">
        <v>1649</v>
      </c>
      <c r="D19" s="65" t="s">
        <v>553</v>
      </c>
      <c r="E19" s="65" t="s">
        <v>553</v>
      </c>
      <c r="F19" s="65" t="s">
        <v>1676</v>
      </c>
      <c r="G19" s="2" t="s">
        <v>1671</v>
      </c>
      <c r="H19" s="18" t="s">
        <v>1540</v>
      </c>
      <c r="I19" s="18">
        <v>2</v>
      </c>
      <c r="J19" s="128" t="s">
        <v>27</v>
      </c>
      <c r="K19" s="19" t="s">
        <v>1540</v>
      </c>
      <c r="L19" s="19">
        <v>3</v>
      </c>
      <c r="M19" s="129" t="s">
        <v>27</v>
      </c>
      <c r="N19" s="18" t="s">
        <v>6</v>
      </c>
      <c r="O19" s="2"/>
    </row>
    <row r="20" spans="1:15" ht="27">
      <c r="A20" s="2">
        <v>16</v>
      </c>
      <c r="B20" s="2" t="s">
        <v>1669</v>
      </c>
      <c r="C20" s="2" t="s">
        <v>1649</v>
      </c>
      <c r="D20" s="131" t="s">
        <v>1677</v>
      </c>
      <c r="E20" s="132" t="s">
        <v>1678</v>
      </c>
      <c r="F20" s="132" t="s">
        <v>1678</v>
      </c>
      <c r="G20" s="2" t="s">
        <v>1671</v>
      </c>
      <c r="H20" s="18" t="s">
        <v>1540</v>
      </c>
      <c r="I20" s="18">
        <v>2</v>
      </c>
      <c r="J20" s="128" t="s">
        <v>27</v>
      </c>
      <c r="K20" s="19" t="s">
        <v>1540</v>
      </c>
      <c r="L20" s="19">
        <v>3</v>
      </c>
      <c r="M20" s="129" t="s">
        <v>27</v>
      </c>
      <c r="N20" s="18" t="s">
        <v>6</v>
      </c>
      <c r="O20" s="2"/>
    </row>
    <row r="21" spans="1:15">
      <c r="A21" s="2">
        <v>17</v>
      </c>
      <c r="B21" s="2" t="s">
        <v>1669</v>
      </c>
      <c r="C21" s="2" t="s">
        <v>1649</v>
      </c>
      <c r="D21" s="65" t="s">
        <v>556</v>
      </c>
      <c r="E21" s="65" t="s">
        <v>556</v>
      </c>
      <c r="F21" s="65" t="s">
        <v>1679</v>
      </c>
      <c r="G21" s="2" t="s">
        <v>1671</v>
      </c>
      <c r="H21" s="18" t="s">
        <v>1540</v>
      </c>
      <c r="I21" s="18">
        <v>2</v>
      </c>
      <c r="J21" s="128" t="s">
        <v>27</v>
      </c>
      <c r="K21" s="19" t="s">
        <v>1540</v>
      </c>
      <c r="L21" s="19">
        <v>3</v>
      </c>
      <c r="M21" s="129" t="s">
        <v>27</v>
      </c>
      <c r="N21" s="18" t="s">
        <v>6</v>
      </c>
      <c r="O21" s="2"/>
    </row>
    <row r="22" spans="1:15">
      <c r="A22" s="2">
        <v>18</v>
      </c>
      <c r="B22" s="2" t="s">
        <v>1680</v>
      </c>
      <c r="C22" s="2" t="s">
        <v>1649</v>
      </c>
      <c r="D22" s="65" t="s">
        <v>44</v>
      </c>
      <c r="E22" s="65" t="s">
        <v>44</v>
      </c>
      <c r="F22" s="65" t="s">
        <v>1645</v>
      </c>
      <c r="G22" s="2" t="s">
        <v>1671</v>
      </c>
      <c r="H22" s="18" t="s">
        <v>1540</v>
      </c>
      <c r="I22" s="18">
        <v>2</v>
      </c>
      <c r="J22" s="18" t="s">
        <v>1566</v>
      </c>
      <c r="K22" s="126" t="s">
        <v>1555</v>
      </c>
      <c r="L22" s="19"/>
      <c r="M22" s="19"/>
      <c r="N22" s="18" t="s">
        <v>6</v>
      </c>
      <c r="O22" s="2"/>
    </row>
    <row r="23" spans="1:15">
      <c r="A23" s="2">
        <v>19</v>
      </c>
      <c r="B23" s="2" t="s">
        <v>1681</v>
      </c>
      <c r="C23" s="2" t="s">
        <v>1649</v>
      </c>
      <c r="D23" s="65" t="s">
        <v>1682</v>
      </c>
      <c r="E23" s="65" t="s">
        <v>564</v>
      </c>
      <c r="F23" s="65" t="s">
        <v>1683</v>
      </c>
      <c r="G23" s="2" t="s">
        <v>1684</v>
      </c>
      <c r="H23" s="18" t="s">
        <v>1540</v>
      </c>
      <c r="I23" s="18">
        <v>2</v>
      </c>
      <c r="J23" s="18" t="s">
        <v>1566</v>
      </c>
      <c r="K23" s="19" t="s">
        <v>1540</v>
      </c>
      <c r="L23" s="19">
        <v>3</v>
      </c>
      <c r="M23" s="19" t="s">
        <v>1566</v>
      </c>
      <c r="N23" s="18" t="s">
        <v>6</v>
      </c>
      <c r="O23" s="2"/>
    </row>
    <row r="24" spans="1:15">
      <c r="A24" s="2">
        <v>20</v>
      </c>
      <c r="B24" s="2" t="s">
        <v>1681</v>
      </c>
      <c r="C24" s="2" t="s">
        <v>1649</v>
      </c>
      <c r="D24" s="65" t="s">
        <v>232</v>
      </c>
      <c r="E24" s="65" t="s">
        <v>232</v>
      </c>
      <c r="F24" s="65" t="s">
        <v>1685</v>
      </c>
      <c r="G24" s="2" t="s">
        <v>1684</v>
      </c>
      <c r="H24" s="18" t="s">
        <v>1540</v>
      </c>
      <c r="I24" s="18">
        <v>2</v>
      </c>
      <c r="J24" s="18" t="s">
        <v>1566</v>
      </c>
      <c r="K24" s="19" t="s">
        <v>1540</v>
      </c>
      <c r="L24" s="19">
        <v>3</v>
      </c>
      <c r="M24" s="19" t="s">
        <v>1566</v>
      </c>
      <c r="N24" s="18" t="s">
        <v>6</v>
      </c>
      <c r="O24" s="2"/>
    </row>
    <row r="25" spans="1:15">
      <c r="A25" s="2">
        <v>21</v>
      </c>
      <c r="B25" s="2" t="s">
        <v>1681</v>
      </c>
      <c r="C25" s="2" t="s">
        <v>1649</v>
      </c>
      <c r="D25" s="65" t="s">
        <v>1686</v>
      </c>
      <c r="E25" s="65" t="s">
        <v>1110</v>
      </c>
      <c r="F25" s="65" t="s">
        <v>1687</v>
      </c>
      <c r="G25" s="2" t="s">
        <v>1684</v>
      </c>
      <c r="H25" s="18" t="s">
        <v>1540</v>
      </c>
      <c r="I25" s="18">
        <v>2</v>
      </c>
      <c r="J25" s="128" t="s">
        <v>27</v>
      </c>
      <c r="K25" s="19" t="s">
        <v>1540</v>
      </c>
      <c r="L25" s="19">
        <v>3</v>
      </c>
      <c r="M25" s="129" t="s">
        <v>27</v>
      </c>
      <c r="N25" s="18" t="s">
        <v>6</v>
      </c>
      <c r="O25" s="2"/>
    </row>
    <row r="26" spans="1:15" ht="54">
      <c r="A26" s="2">
        <v>22</v>
      </c>
      <c r="B26" s="2" t="s">
        <v>1681</v>
      </c>
      <c r="C26" s="2" t="s">
        <v>1649</v>
      </c>
      <c r="D26" s="131" t="s">
        <v>1688</v>
      </c>
      <c r="E26" s="65" t="s">
        <v>38</v>
      </c>
      <c r="F26" s="65" t="s">
        <v>1689</v>
      </c>
      <c r="G26" s="2" t="s">
        <v>1684</v>
      </c>
      <c r="H26" s="18" t="s">
        <v>1540</v>
      </c>
      <c r="I26" s="18">
        <v>2</v>
      </c>
      <c r="J26" s="128" t="s">
        <v>27</v>
      </c>
      <c r="K26" s="19" t="s">
        <v>1540</v>
      </c>
      <c r="L26" s="19">
        <v>3</v>
      </c>
      <c r="M26" s="129" t="s">
        <v>27</v>
      </c>
      <c r="N26" s="18" t="s">
        <v>6</v>
      </c>
      <c r="O26" s="2"/>
    </row>
    <row r="27" spans="1:15" ht="70.5">
      <c r="A27" s="2">
        <v>23</v>
      </c>
      <c r="B27" s="2" t="s">
        <v>1690</v>
      </c>
      <c r="C27" s="2" t="s">
        <v>1649</v>
      </c>
      <c r="D27" s="131" t="s">
        <v>1546</v>
      </c>
      <c r="E27" s="65" t="s">
        <v>1691</v>
      </c>
      <c r="F27" s="65" t="s">
        <v>1691</v>
      </c>
      <c r="G27" s="2" t="s">
        <v>1671</v>
      </c>
      <c r="H27" s="18" t="s">
        <v>1540</v>
      </c>
      <c r="I27" s="18">
        <v>2</v>
      </c>
      <c r="J27" s="128" t="s">
        <v>27</v>
      </c>
      <c r="K27" s="19" t="s">
        <v>1540</v>
      </c>
      <c r="L27" s="19">
        <v>3</v>
      </c>
      <c r="M27" s="129" t="s">
        <v>27</v>
      </c>
      <c r="N27" s="18" t="s">
        <v>6</v>
      </c>
      <c r="O27" s="2"/>
    </row>
    <row r="28" spans="1:15" ht="27">
      <c r="A28" s="2">
        <v>24</v>
      </c>
      <c r="B28" s="2" t="s">
        <v>1692</v>
      </c>
      <c r="C28" s="2" t="s">
        <v>1649</v>
      </c>
      <c r="D28" s="131" t="s">
        <v>1693</v>
      </c>
      <c r="E28" s="65" t="s">
        <v>42</v>
      </c>
      <c r="F28" s="65" t="s">
        <v>1694</v>
      </c>
      <c r="G28" s="2" t="s">
        <v>1671</v>
      </c>
      <c r="H28" s="18" t="s">
        <v>1540</v>
      </c>
      <c r="I28" s="18">
        <v>2</v>
      </c>
      <c r="J28" s="128" t="s">
        <v>27</v>
      </c>
      <c r="K28" s="19" t="s">
        <v>1540</v>
      </c>
      <c r="L28" s="19">
        <v>3</v>
      </c>
      <c r="M28" s="129" t="s">
        <v>27</v>
      </c>
      <c r="N28" s="18" t="s">
        <v>6</v>
      </c>
      <c r="O28" s="2"/>
    </row>
    <row r="29" spans="1:15" ht="27">
      <c r="A29" s="2">
        <v>25</v>
      </c>
      <c r="B29" s="2" t="s">
        <v>1692</v>
      </c>
      <c r="C29" s="2" t="s">
        <v>1649</v>
      </c>
      <c r="D29" s="131" t="s">
        <v>1695</v>
      </c>
      <c r="E29" s="65" t="s">
        <v>39</v>
      </c>
      <c r="F29" s="65" t="s">
        <v>1696</v>
      </c>
      <c r="G29" s="2" t="s">
        <v>1671</v>
      </c>
      <c r="H29" s="18" t="s">
        <v>1540</v>
      </c>
      <c r="I29" s="18">
        <v>2</v>
      </c>
      <c r="J29" s="128" t="s">
        <v>27</v>
      </c>
      <c r="K29" s="19" t="s">
        <v>1540</v>
      </c>
      <c r="L29" s="19">
        <v>3</v>
      </c>
      <c r="M29" s="129" t="s">
        <v>27</v>
      </c>
      <c r="N29" s="18" t="s">
        <v>6</v>
      </c>
      <c r="O29" s="2"/>
    </row>
    <row r="30" spans="1:15">
      <c r="A30" s="2">
        <v>26</v>
      </c>
      <c r="B30" s="2" t="s">
        <v>1692</v>
      </c>
      <c r="C30" s="2" t="s">
        <v>1649</v>
      </c>
      <c r="D30" s="131" t="s">
        <v>1697</v>
      </c>
      <c r="E30" s="65" t="s">
        <v>1515</v>
      </c>
      <c r="F30" s="65" t="s">
        <v>1698</v>
      </c>
      <c r="G30" s="2" t="s">
        <v>1671</v>
      </c>
      <c r="H30" s="18" t="s">
        <v>1540</v>
      </c>
      <c r="I30" s="18">
        <v>2</v>
      </c>
      <c r="J30" s="128" t="s">
        <v>27</v>
      </c>
      <c r="K30" s="19" t="s">
        <v>1540</v>
      </c>
      <c r="L30" s="19">
        <v>3</v>
      </c>
      <c r="M30" s="129" t="s">
        <v>27</v>
      </c>
      <c r="N30" s="18" t="s">
        <v>6</v>
      </c>
      <c r="O30" s="2"/>
    </row>
    <row r="31" spans="1:15">
      <c r="A31" s="2">
        <v>27</v>
      </c>
      <c r="B31" s="2" t="s">
        <v>1692</v>
      </c>
      <c r="C31" s="2" t="s">
        <v>1649</v>
      </c>
      <c r="D31" s="131" t="s">
        <v>1699</v>
      </c>
      <c r="E31" s="65" t="s">
        <v>1645</v>
      </c>
      <c r="F31" s="65" t="s">
        <v>1700</v>
      </c>
      <c r="G31" s="2" t="s">
        <v>1671</v>
      </c>
      <c r="H31" s="127" t="s">
        <v>1555</v>
      </c>
      <c r="I31" s="127"/>
      <c r="J31" s="128"/>
      <c r="K31" s="19" t="s">
        <v>1540</v>
      </c>
      <c r="L31" s="19">
        <v>3</v>
      </c>
      <c r="M31" s="129" t="s">
        <v>27</v>
      </c>
      <c r="N31" s="18" t="s">
        <v>6</v>
      </c>
      <c r="O31" s="2"/>
    </row>
    <row r="32" spans="1:15">
      <c r="A32" s="2">
        <v>28</v>
      </c>
      <c r="B32" s="2" t="s">
        <v>1701</v>
      </c>
      <c r="C32" s="2" t="s">
        <v>1649</v>
      </c>
      <c r="D32" s="131" t="s">
        <v>1702</v>
      </c>
      <c r="E32" s="65" t="s">
        <v>592</v>
      </c>
      <c r="F32" s="65" t="s">
        <v>1703</v>
      </c>
      <c r="G32" s="2" t="s">
        <v>1671</v>
      </c>
      <c r="H32" s="18" t="s">
        <v>1540</v>
      </c>
      <c r="I32" s="18">
        <v>2</v>
      </c>
      <c r="J32" s="128" t="s">
        <v>27</v>
      </c>
      <c r="K32" s="19" t="s">
        <v>1540</v>
      </c>
      <c r="L32" s="19">
        <v>3</v>
      </c>
      <c r="M32" s="129" t="s">
        <v>27</v>
      </c>
      <c r="N32" s="18" t="s">
        <v>6</v>
      </c>
      <c r="O32" s="2"/>
    </row>
    <row r="33" spans="1:17">
      <c r="A33" s="2">
        <v>29</v>
      </c>
      <c r="B33" s="47" t="s">
        <v>1704</v>
      </c>
      <c r="C33" s="47" t="s">
        <v>1705</v>
      </c>
      <c r="D33" s="46" t="s">
        <v>1706</v>
      </c>
      <c r="E33" s="65" t="s">
        <v>1707</v>
      </c>
      <c r="F33" s="65" t="s">
        <v>923</v>
      </c>
      <c r="G33" s="47" t="s">
        <v>1671</v>
      </c>
      <c r="H33" s="18" t="s">
        <v>1540</v>
      </c>
      <c r="I33" s="18">
        <v>2</v>
      </c>
      <c r="J33" s="128" t="s">
        <v>27</v>
      </c>
      <c r="K33" s="126" t="s">
        <v>1555</v>
      </c>
      <c r="L33" s="19"/>
      <c r="M33" s="129"/>
      <c r="N33" s="18" t="s">
        <v>6</v>
      </c>
      <c r="O33" s="2"/>
    </row>
    <row r="34" spans="1:17" ht="27">
      <c r="A34" s="2">
        <v>30</v>
      </c>
      <c r="B34" s="2" t="s">
        <v>1708</v>
      </c>
      <c r="C34" s="2" t="s">
        <v>1649</v>
      </c>
      <c r="D34" s="131" t="s">
        <v>1562</v>
      </c>
      <c r="E34" s="65" t="s">
        <v>1709</v>
      </c>
      <c r="F34" s="65" t="s">
        <v>923</v>
      </c>
      <c r="G34" s="2" t="s">
        <v>258</v>
      </c>
      <c r="H34" s="18" t="s">
        <v>1540</v>
      </c>
      <c r="I34" s="18">
        <v>2</v>
      </c>
      <c r="J34" s="128" t="s">
        <v>27</v>
      </c>
      <c r="K34" s="19" t="s">
        <v>1540</v>
      </c>
      <c r="L34" s="19">
        <v>3</v>
      </c>
      <c r="M34" s="129" t="s">
        <v>27</v>
      </c>
      <c r="N34" s="18" t="s">
        <v>6</v>
      </c>
      <c r="O34" s="2"/>
    </row>
    <row r="35" spans="1:17" ht="41.25">
      <c r="A35" s="2">
        <v>31</v>
      </c>
      <c r="B35" s="2" t="s">
        <v>1708</v>
      </c>
      <c r="C35" s="2" t="s">
        <v>1649</v>
      </c>
      <c r="D35" s="131" t="s">
        <v>1710</v>
      </c>
      <c r="E35" s="65" t="s">
        <v>1711</v>
      </c>
      <c r="F35" s="65" t="s">
        <v>1712</v>
      </c>
      <c r="G35" s="2" t="s">
        <v>258</v>
      </c>
      <c r="H35" s="18" t="s">
        <v>1540</v>
      </c>
      <c r="I35" s="18">
        <v>2</v>
      </c>
      <c r="J35" s="18" t="s">
        <v>1566</v>
      </c>
      <c r="K35" s="126" t="s">
        <v>1555</v>
      </c>
      <c r="L35" s="19"/>
      <c r="M35" s="19"/>
      <c r="N35" s="18" t="s">
        <v>6</v>
      </c>
      <c r="O35" s="2"/>
    </row>
    <row r="36" spans="1:17">
      <c r="A36" s="2">
        <v>32</v>
      </c>
      <c r="B36" s="2" t="s">
        <v>1708</v>
      </c>
      <c r="C36" s="2" t="s">
        <v>1649</v>
      </c>
      <c r="D36" s="131" t="s">
        <v>1714</v>
      </c>
      <c r="E36" s="65" t="s">
        <v>1714</v>
      </c>
      <c r="F36" s="65" t="s">
        <v>923</v>
      </c>
      <c r="G36" s="2" t="s">
        <v>258</v>
      </c>
      <c r="H36" s="18" t="s">
        <v>1540</v>
      </c>
      <c r="I36" s="18">
        <v>2</v>
      </c>
      <c r="J36" s="18" t="s">
        <v>1566</v>
      </c>
      <c r="K36" s="19" t="s">
        <v>1540</v>
      </c>
      <c r="L36" s="19">
        <v>3</v>
      </c>
      <c r="M36" s="19" t="s">
        <v>1566</v>
      </c>
      <c r="N36" s="18" t="s">
        <v>6</v>
      </c>
      <c r="O36" s="2"/>
    </row>
    <row r="37" spans="1:17" ht="27">
      <c r="A37" s="2">
        <v>33</v>
      </c>
      <c r="B37" s="2" t="s">
        <v>1708</v>
      </c>
      <c r="C37" s="2" t="s">
        <v>1649</v>
      </c>
      <c r="D37" s="131" t="s">
        <v>1563</v>
      </c>
      <c r="E37" s="65" t="s">
        <v>1715</v>
      </c>
      <c r="F37" s="65" t="s">
        <v>1715</v>
      </c>
      <c r="G37" s="2" t="s">
        <v>258</v>
      </c>
      <c r="H37" s="18" t="s">
        <v>1540</v>
      </c>
      <c r="I37" s="18">
        <v>2</v>
      </c>
      <c r="J37" s="18" t="s">
        <v>1566</v>
      </c>
      <c r="K37" s="19" t="s">
        <v>1540</v>
      </c>
      <c r="L37" s="19">
        <v>3</v>
      </c>
      <c r="M37" s="19" t="s">
        <v>1566</v>
      </c>
      <c r="N37" s="18" t="s">
        <v>6</v>
      </c>
      <c r="O37" s="2"/>
    </row>
    <row r="38" spans="1:17" ht="40.5">
      <c r="A38" s="2">
        <v>34</v>
      </c>
      <c r="B38" s="2" t="s">
        <v>1708</v>
      </c>
      <c r="C38" s="2" t="s">
        <v>1649</v>
      </c>
      <c r="D38" s="131" t="s">
        <v>1716</v>
      </c>
      <c r="E38" s="65" t="s">
        <v>1717</v>
      </c>
      <c r="F38" s="65" t="s">
        <v>1718</v>
      </c>
      <c r="G38" s="2" t="s">
        <v>258</v>
      </c>
      <c r="H38" s="18" t="s">
        <v>1540</v>
      </c>
      <c r="I38" s="18">
        <v>2</v>
      </c>
      <c r="J38" s="18" t="s">
        <v>1566</v>
      </c>
      <c r="K38" s="19" t="s">
        <v>1540</v>
      </c>
      <c r="L38" s="19">
        <v>3</v>
      </c>
      <c r="M38" s="19" t="s">
        <v>1566</v>
      </c>
      <c r="N38" s="18" t="s">
        <v>6</v>
      </c>
      <c r="O38" s="2"/>
    </row>
    <row r="39" spans="1:17" ht="27">
      <c r="A39" s="2">
        <v>35</v>
      </c>
      <c r="B39" s="2" t="s">
        <v>1708</v>
      </c>
      <c r="C39" s="2" t="s">
        <v>1649</v>
      </c>
      <c r="D39" s="65" t="s">
        <v>1719</v>
      </c>
      <c r="E39" s="65" t="s">
        <v>1719</v>
      </c>
      <c r="F39" s="65" t="s">
        <v>1720</v>
      </c>
      <c r="G39" s="2" t="s">
        <v>258</v>
      </c>
      <c r="H39" s="18" t="s">
        <v>1540</v>
      </c>
      <c r="I39" s="18">
        <v>2</v>
      </c>
      <c r="J39" s="18" t="s">
        <v>1566</v>
      </c>
      <c r="K39" s="126" t="s">
        <v>1555</v>
      </c>
      <c r="L39" s="19"/>
      <c r="M39" s="19"/>
      <c r="N39" s="18" t="s">
        <v>6</v>
      </c>
      <c r="O39" s="2"/>
    </row>
    <row r="40" spans="1:17" ht="40.5">
      <c r="A40" s="2">
        <v>36</v>
      </c>
      <c r="B40" s="2" t="s">
        <v>1708</v>
      </c>
      <c r="C40" s="2" t="s">
        <v>1649</v>
      </c>
      <c r="D40" s="131" t="s">
        <v>1721</v>
      </c>
      <c r="E40" s="65" t="s">
        <v>1722</v>
      </c>
      <c r="F40" s="65" t="s">
        <v>1723</v>
      </c>
      <c r="G40" s="2" t="s">
        <v>258</v>
      </c>
      <c r="H40" s="18" t="s">
        <v>1540</v>
      </c>
      <c r="I40" s="18">
        <v>2</v>
      </c>
      <c r="J40" s="18" t="s">
        <v>1566</v>
      </c>
      <c r="K40" s="19" t="s">
        <v>1540</v>
      </c>
      <c r="L40" s="19">
        <v>3</v>
      </c>
      <c r="M40" s="19" t="s">
        <v>1566</v>
      </c>
      <c r="N40" s="18" t="s">
        <v>6</v>
      </c>
      <c r="O40" s="2"/>
    </row>
    <row r="41" spans="1:17" ht="27">
      <c r="A41" s="2">
        <v>37</v>
      </c>
      <c r="B41" s="2" t="s">
        <v>1681</v>
      </c>
      <c r="C41" s="2" t="s">
        <v>1649</v>
      </c>
      <c r="D41" s="131" t="s">
        <v>1724</v>
      </c>
      <c r="E41" s="65" t="s">
        <v>1724</v>
      </c>
      <c r="F41" s="65" t="s">
        <v>1725</v>
      </c>
      <c r="G41" s="2" t="s">
        <v>258</v>
      </c>
      <c r="H41" s="18" t="s">
        <v>1540</v>
      </c>
      <c r="I41" s="18">
        <v>2</v>
      </c>
      <c r="J41" s="18" t="s">
        <v>1566</v>
      </c>
      <c r="K41" s="19" t="s">
        <v>1540</v>
      </c>
      <c r="L41" s="19">
        <v>3</v>
      </c>
      <c r="M41" s="19" t="s">
        <v>1566</v>
      </c>
      <c r="N41" s="18" t="s">
        <v>6</v>
      </c>
      <c r="O41" s="2"/>
    </row>
    <row r="42" spans="1:17" ht="27">
      <c r="A42" s="2">
        <v>38</v>
      </c>
      <c r="B42" s="2" t="s">
        <v>1701</v>
      </c>
      <c r="C42" s="2" t="s">
        <v>1649</v>
      </c>
      <c r="D42" s="131" t="s">
        <v>1726</v>
      </c>
      <c r="E42" s="65" t="s">
        <v>1726</v>
      </c>
      <c r="F42" s="65" t="s">
        <v>1727</v>
      </c>
      <c r="G42" s="2" t="s">
        <v>258</v>
      </c>
      <c r="H42" s="18" t="s">
        <v>1540</v>
      </c>
      <c r="I42" s="18">
        <v>2</v>
      </c>
      <c r="J42" s="18" t="s">
        <v>1566</v>
      </c>
      <c r="K42" s="19" t="s">
        <v>1540</v>
      </c>
      <c r="L42" s="19">
        <v>3</v>
      </c>
      <c r="M42" s="19" t="s">
        <v>1566</v>
      </c>
      <c r="N42" s="18" t="s">
        <v>6</v>
      </c>
      <c r="O42" s="2"/>
    </row>
    <row r="43" spans="1:17">
      <c r="A43" s="2">
        <v>39</v>
      </c>
      <c r="B43" s="2" t="s">
        <v>1728</v>
      </c>
      <c r="C43" s="2" t="s">
        <v>1649</v>
      </c>
      <c r="D43" s="131" t="s">
        <v>1729</v>
      </c>
      <c r="E43" s="65" t="s">
        <v>1730</v>
      </c>
      <c r="F43" s="65" t="s">
        <v>1730</v>
      </c>
      <c r="G43" s="2" t="s">
        <v>1671</v>
      </c>
      <c r="H43" s="18" t="s">
        <v>1540</v>
      </c>
      <c r="I43" s="18">
        <v>2</v>
      </c>
      <c r="J43" s="100" t="s">
        <v>1570</v>
      </c>
      <c r="K43" s="19" t="s">
        <v>1540</v>
      </c>
      <c r="L43" s="19">
        <v>3</v>
      </c>
      <c r="M43" s="101" t="s">
        <v>1570</v>
      </c>
      <c r="N43" s="18" t="s">
        <v>6</v>
      </c>
      <c r="O43" s="2"/>
    </row>
    <row r="44" spans="1:17">
      <c r="A44" s="2">
        <v>40</v>
      </c>
      <c r="B44" s="2" t="s">
        <v>1728</v>
      </c>
      <c r="C44" s="2" t="s">
        <v>1649</v>
      </c>
      <c r="D44" s="131" t="s">
        <v>1731</v>
      </c>
      <c r="E44" s="65" t="s">
        <v>1731</v>
      </c>
      <c r="F44" s="65" t="s">
        <v>1731</v>
      </c>
      <c r="G44" s="2" t="s">
        <v>1671</v>
      </c>
      <c r="H44" s="18" t="s">
        <v>1540</v>
      </c>
      <c r="I44" s="18">
        <v>2</v>
      </c>
      <c r="J44" s="100" t="s">
        <v>1570</v>
      </c>
      <c r="K44" s="19" t="s">
        <v>1540</v>
      </c>
      <c r="L44" s="19">
        <v>3</v>
      </c>
      <c r="M44" s="101" t="s">
        <v>1570</v>
      </c>
      <c r="N44" s="18" t="s">
        <v>6</v>
      </c>
      <c r="O44" s="2"/>
    </row>
    <row r="45" spans="1:17" s="7" customFormat="1">
      <c r="A45" s="2">
        <v>41</v>
      </c>
      <c r="B45" s="2" t="s">
        <v>1728</v>
      </c>
      <c r="C45" s="2" t="s">
        <v>1649</v>
      </c>
      <c r="D45" s="131" t="s">
        <v>1732</v>
      </c>
      <c r="E45" s="65" t="s">
        <v>1733</v>
      </c>
      <c r="F45" s="65" t="s">
        <v>1733</v>
      </c>
      <c r="G45" s="2" t="s">
        <v>1671</v>
      </c>
      <c r="H45" s="18" t="s">
        <v>1540</v>
      </c>
      <c r="I45" s="18">
        <v>2</v>
      </c>
      <c r="J45" s="100" t="s">
        <v>1570</v>
      </c>
      <c r="K45" s="19" t="s">
        <v>1540</v>
      </c>
      <c r="L45" s="19">
        <v>3</v>
      </c>
      <c r="M45" s="101" t="s">
        <v>1570</v>
      </c>
      <c r="N45" s="18" t="s">
        <v>6</v>
      </c>
      <c r="O45" s="2"/>
    </row>
    <row r="46" spans="1:17" s="7" customFormat="1">
      <c r="A46" s="2">
        <v>42</v>
      </c>
      <c r="B46" s="133" t="s">
        <v>1728</v>
      </c>
      <c r="C46" s="133" t="s">
        <v>1649</v>
      </c>
      <c r="D46" s="134" t="s">
        <v>1734</v>
      </c>
      <c r="E46" s="65" t="s">
        <v>1734</v>
      </c>
      <c r="F46" s="65" t="s">
        <v>923</v>
      </c>
      <c r="G46" s="2" t="s">
        <v>1671</v>
      </c>
      <c r="H46" s="118" t="s">
        <v>1540</v>
      </c>
      <c r="I46" s="18">
        <v>2</v>
      </c>
      <c r="J46" s="128" t="s">
        <v>27</v>
      </c>
      <c r="K46" s="126" t="s">
        <v>1555</v>
      </c>
      <c r="L46" s="19"/>
      <c r="M46" s="129"/>
      <c r="N46" s="18" t="s">
        <v>6</v>
      </c>
      <c r="O46" s="133"/>
    </row>
    <row r="47" spans="1:17" ht="16.5">
      <c r="A47" s="2">
        <v>43</v>
      </c>
      <c r="B47" s="2" t="s">
        <v>1735</v>
      </c>
      <c r="C47" s="2" t="s">
        <v>1649</v>
      </c>
      <c r="D47" s="135" t="s">
        <v>1736</v>
      </c>
      <c r="E47" s="65" t="s">
        <v>48</v>
      </c>
      <c r="F47" s="65" t="s">
        <v>1737</v>
      </c>
      <c r="G47" s="17" t="s">
        <v>168</v>
      </c>
      <c r="H47" s="18" t="s">
        <v>1540</v>
      </c>
      <c r="I47" s="18">
        <v>2</v>
      </c>
      <c r="J47" s="128" t="s">
        <v>27</v>
      </c>
      <c r="K47" s="130" t="s">
        <v>1540</v>
      </c>
      <c r="L47" s="19">
        <v>3</v>
      </c>
      <c r="M47" s="129" t="s">
        <v>27</v>
      </c>
      <c r="N47" s="18" t="s">
        <v>6</v>
      </c>
      <c r="O47" s="2"/>
      <c r="Q47" s="3"/>
    </row>
    <row r="48" spans="1:17" ht="16.5">
      <c r="A48" s="2">
        <v>44</v>
      </c>
      <c r="B48" s="2" t="s">
        <v>1735</v>
      </c>
      <c r="C48" s="2" t="s">
        <v>1649</v>
      </c>
      <c r="D48" s="135" t="s">
        <v>1738</v>
      </c>
      <c r="E48" s="65" t="s">
        <v>49</v>
      </c>
      <c r="F48" s="65" t="s">
        <v>1739</v>
      </c>
      <c r="G48" s="17" t="s">
        <v>168</v>
      </c>
      <c r="H48" s="18" t="s">
        <v>1540</v>
      </c>
      <c r="I48" s="18">
        <v>2</v>
      </c>
      <c r="J48" s="128" t="s">
        <v>27</v>
      </c>
      <c r="K48" s="130" t="s">
        <v>1540</v>
      </c>
      <c r="L48" s="19">
        <v>3</v>
      </c>
      <c r="M48" s="129" t="s">
        <v>27</v>
      </c>
      <c r="N48" s="18" t="s">
        <v>6</v>
      </c>
      <c r="O48" s="2"/>
      <c r="Q48" s="4"/>
    </row>
    <row r="49" spans="1:15">
      <c r="A49" s="2">
        <v>45</v>
      </c>
      <c r="B49" s="2" t="s">
        <v>1735</v>
      </c>
      <c r="C49" s="2" t="s">
        <v>1649</v>
      </c>
      <c r="D49" s="135" t="s">
        <v>1740</v>
      </c>
      <c r="E49" s="65" t="s">
        <v>1740</v>
      </c>
      <c r="F49" s="65" t="s">
        <v>1741</v>
      </c>
      <c r="G49" s="17" t="s">
        <v>168</v>
      </c>
      <c r="H49" s="18" t="s">
        <v>1540</v>
      </c>
      <c r="I49" s="18">
        <v>2</v>
      </c>
      <c r="J49" s="128" t="s">
        <v>27</v>
      </c>
      <c r="K49" s="130" t="s">
        <v>1540</v>
      </c>
      <c r="L49" s="19">
        <v>3</v>
      </c>
      <c r="M49" s="129" t="s">
        <v>27</v>
      </c>
      <c r="N49" s="18" t="s">
        <v>6</v>
      </c>
      <c r="O49" s="2"/>
    </row>
    <row r="50" spans="1:15">
      <c r="A50" s="2">
        <v>46</v>
      </c>
      <c r="B50" s="2" t="s">
        <v>1735</v>
      </c>
      <c r="C50" s="2" t="s">
        <v>1649</v>
      </c>
      <c r="D50" s="135" t="s">
        <v>1256</v>
      </c>
      <c r="E50" s="65" t="s">
        <v>51</v>
      </c>
      <c r="F50" s="65" t="s">
        <v>1742</v>
      </c>
      <c r="G50" s="17" t="s">
        <v>168</v>
      </c>
      <c r="H50" s="18" t="s">
        <v>1540</v>
      </c>
      <c r="I50" s="18">
        <v>2</v>
      </c>
      <c r="J50" s="128" t="s">
        <v>27</v>
      </c>
      <c r="K50" s="130" t="s">
        <v>1540</v>
      </c>
      <c r="L50" s="19">
        <v>3</v>
      </c>
      <c r="M50" s="129" t="s">
        <v>27</v>
      </c>
      <c r="N50" s="18" t="s">
        <v>6</v>
      </c>
      <c r="O50" s="2"/>
    </row>
    <row r="51" spans="1:15">
      <c r="A51" s="2">
        <v>47</v>
      </c>
      <c r="B51" s="2" t="s">
        <v>1735</v>
      </c>
      <c r="C51" s="2" t="s">
        <v>1649</v>
      </c>
      <c r="D51" s="135" t="s">
        <v>1743</v>
      </c>
      <c r="E51" s="65" t="s">
        <v>1744</v>
      </c>
      <c r="F51" s="65" t="s">
        <v>1745</v>
      </c>
      <c r="G51" s="17" t="s">
        <v>168</v>
      </c>
      <c r="H51" s="18" t="s">
        <v>1540</v>
      </c>
      <c r="I51" s="18">
        <v>2</v>
      </c>
      <c r="J51" s="128" t="s">
        <v>27</v>
      </c>
      <c r="K51" s="130" t="s">
        <v>1540</v>
      </c>
      <c r="L51" s="19">
        <v>3</v>
      </c>
      <c r="M51" s="129" t="s">
        <v>27</v>
      </c>
      <c r="N51" s="18" t="s">
        <v>6</v>
      </c>
    </row>
    <row r="52" spans="1:15" ht="27">
      <c r="A52" s="2">
        <v>48</v>
      </c>
      <c r="B52" s="2" t="s">
        <v>1735</v>
      </c>
      <c r="C52" s="2" t="s">
        <v>1649</v>
      </c>
      <c r="D52" s="136" t="s">
        <v>1746</v>
      </c>
      <c r="E52" s="65" t="s">
        <v>1747</v>
      </c>
      <c r="F52" s="65" t="s">
        <v>1747</v>
      </c>
      <c r="G52" s="17" t="s">
        <v>168</v>
      </c>
      <c r="H52" s="18" t="s">
        <v>1540</v>
      </c>
      <c r="I52" s="18">
        <v>2</v>
      </c>
      <c r="J52" s="128" t="s">
        <v>27</v>
      </c>
      <c r="K52" s="130" t="s">
        <v>1540</v>
      </c>
      <c r="L52" s="19">
        <v>3</v>
      </c>
      <c r="M52" s="129" t="s">
        <v>27</v>
      </c>
      <c r="N52" s="18" t="s">
        <v>6</v>
      </c>
      <c r="O52" s="2"/>
    </row>
    <row r="53" spans="1:15">
      <c r="A53" s="2">
        <v>49</v>
      </c>
      <c r="B53" s="2" t="s">
        <v>1681</v>
      </c>
      <c r="C53" s="2" t="s">
        <v>1649</v>
      </c>
      <c r="D53" s="136" t="s">
        <v>1748</v>
      </c>
      <c r="E53" s="65" t="s">
        <v>1749</v>
      </c>
      <c r="F53" s="65" t="s">
        <v>1749</v>
      </c>
      <c r="G53" s="17" t="s">
        <v>168</v>
      </c>
      <c r="H53" s="18" t="s">
        <v>1540</v>
      </c>
      <c r="I53" s="18">
        <v>2</v>
      </c>
      <c r="J53" s="128" t="s">
        <v>27</v>
      </c>
      <c r="K53" s="130" t="s">
        <v>1540</v>
      </c>
      <c r="L53" s="19">
        <v>3</v>
      </c>
      <c r="M53" s="129" t="s">
        <v>27</v>
      </c>
      <c r="N53" s="18" t="s">
        <v>6</v>
      </c>
      <c r="O53" s="2"/>
    </row>
    <row r="54" spans="1:15">
      <c r="A54" s="2">
        <v>50</v>
      </c>
      <c r="B54" s="2" t="s">
        <v>1681</v>
      </c>
      <c r="C54" s="2" t="s">
        <v>1649</v>
      </c>
      <c r="D54" s="135" t="s">
        <v>1750</v>
      </c>
      <c r="E54" s="65" t="s">
        <v>1750</v>
      </c>
      <c r="F54" s="65" t="s">
        <v>1751</v>
      </c>
      <c r="G54" s="17" t="s">
        <v>168</v>
      </c>
      <c r="H54" s="18" t="s">
        <v>1540</v>
      </c>
      <c r="I54" s="18">
        <v>2</v>
      </c>
      <c r="J54" s="128" t="s">
        <v>27</v>
      </c>
      <c r="K54" s="130" t="s">
        <v>1540</v>
      </c>
      <c r="L54" s="19">
        <v>3</v>
      </c>
      <c r="M54" s="129" t="s">
        <v>27</v>
      </c>
      <c r="N54" s="18" t="s">
        <v>6</v>
      </c>
      <c r="O54" s="2"/>
    </row>
    <row r="55" spans="1:15">
      <c r="A55" s="2">
        <v>51</v>
      </c>
      <c r="B55" s="2" t="s">
        <v>1681</v>
      </c>
      <c r="C55" s="2" t="s">
        <v>1649</v>
      </c>
      <c r="D55" s="135" t="s">
        <v>1752</v>
      </c>
      <c r="E55" s="65" t="s">
        <v>1753</v>
      </c>
      <c r="F55" s="65" t="s">
        <v>1754</v>
      </c>
      <c r="G55" s="17" t="s">
        <v>168</v>
      </c>
      <c r="H55" s="18" t="s">
        <v>1540</v>
      </c>
      <c r="I55" s="18">
        <v>2</v>
      </c>
      <c r="J55" s="128" t="s">
        <v>27</v>
      </c>
      <c r="K55" s="130" t="s">
        <v>1540</v>
      </c>
      <c r="L55" s="19">
        <v>3</v>
      </c>
      <c r="M55" s="129" t="s">
        <v>27</v>
      </c>
      <c r="N55" s="18" t="s">
        <v>6</v>
      </c>
      <c r="O55" s="2"/>
    </row>
    <row r="56" spans="1:15">
      <c r="A56" s="2">
        <v>52</v>
      </c>
      <c r="B56" s="2" t="s">
        <v>1755</v>
      </c>
      <c r="C56" s="2" t="s">
        <v>1649</v>
      </c>
      <c r="D56" s="135" t="s">
        <v>1756</v>
      </c>
      <c r="E56" s="65" t="s">
        <v>1757</v>
      </c>
      <c r="F56" s="65" t="s">
        <v>1758</v>
      </c>
      <c r="G56" s="17" t="s">
        <v>168</v>
      </c>
      <c r="H56" s="18" t="s">
        <v>1540</v>
      </c>
      <c r="I56" s="18">
        <v>2</v>
      </c>
      <c r="J56" s="128" t="s">
        <v>27</v>
      </c>
      <c r="K56" s="130" t="s">
        <v>1540</v>
      </c>
      <c r="L56" s="19">
        <v>3</v>
      </c>
      <c r="M56" s="129" t="s">
        <v>27</v>
      </c>
      <c r="N56" s="18" t="s">
        <v>6</v>
      </c>
      <c r="O56" s="2"/>
    </row>
    <row r="57" spans="1:15">
      <c r="A57" s="2">
        <v>53</v>
      </c>
      <c r="B57" s="2" t="s">
        <v>1755</v>
      </c>
      <c r="C57" s="2" t="s">
        <v>1649</v>
      </c>
      <c r="D57" s="135" t="s">
        <v>1759</v>
      </c>
      <c r="E57" s="65" t="s">
        <v>1760</v>
      </c>
      <c r="F57" s="65" t="s">
        <v>1761</v>
      </c>
      <c r="G57" s="17" t="s">
        <v>168</v>
      </c>
      <c r="H57" s="18" t="s">
        <v>1540</v>
      </c>
      <c r="I57" s="18">
        <v>2</v>
      </c>
      <c r="J57" s="128" t="s">
        <v>27</v>
      </c>
      <c r="K57" s="130" t="s">
        <v>1540</v>
      </c>
      <c r="L57" s="19">
        <v>3</v>
      </c>
      <c r="M57" s="129" t="s">
        <v>27</v>
      </c>
      <c r="N57" s="18" t="s">
        <v>6</v>
      </c>
      <c r="O57" s="2"/>
    </row>
    <row r="58" spans="1:15">
      <c r="A58" s="2">
        <v>54</v>
      </c>
      <c r="B58" s="2" t="s">
        <v>1701</v>
      </c>
      <c r="C58" s="2" t="s">
        <v>1649</v>
      </c>
      <c r="D58" s="135" t="s">
        <v>385</v>
      </c>
      <c r="E58" s="65" t="s">
        <v>385</v>
      </c>
      <c r="F58" s="65" t="s">
        <v>1762</v>
      </c>
      <c r="G58" s="17" t="s">
        <v>168</v>
      </c>
      <c r="H58" s="18" t="s">
        <v>1540</v>
      </c>
      <c r="I58" s="18">
        <v>2</v>
      </c>
      <c r="J58" s="128" t="s">
        <v>27</v>
      </c>
      <c r="K58" s="130" t="s">
        <v>1540</v>
      </c>
      <c r="L58" s="19">
        <v>3</v>
      </c>
      <c r="M58" s="129" t="s">
        <v>27</v>
      </c>
      <c r="N58" s="18" t="s">
        <v>6</v>
      </c>
      <c r="O58" s="2"/>
    </row>
    <row r="59" spans="1:15">
      <c r="A59" s="2">
        <v>55</v>
      </c>
      <c r="B59" s="2" t="s">
        <v>1701</v>
      </c>
      <c r="C59" s="2" t="s">
        <v>1649</v>
      </c>
      <c r="D59" s="135" t="s">
        <v>55</v>
      </c>
      <c r="E59" s="65" t="s">
        <v>1763</v>
      </c>
      <c r="F59" s="65" t="s">
        <v>1763</v>
      </c>
      <c r="G59" s="17" t="s">
        <v>168</v>
      </c>
      <c r="H59" s="18" t="s">
        <v>1540</v>
      </c>
      <c r="I59" s="18">
        <v>2</v>
      </c>
      <c r="J59" s="128" t="s">
        <v>27</v>
      </c>
      <c r="K59" s="130" t="s">
        <v>1540</v>
      </c>
      <c r="L59" s="19">
        <v>3</v>
      </c>
      <c r="M59" s="129" t="s">
        <v>27</v>
      </c>
      <c r="N59" s="18" t="s">
        <v>6</v>
      </c>
      <c r="O59" s="2"/>
    </row>
    <row r="60" spans="1:15" ht="27">
      <c r="A60" s="2">
        <v>56</v>
      </c>
      <c r="B60" s="2" t="s">
        <v>1701</v>
      </c>
      <c r="C60" s="2" t="s">
        <v>1649</v>
      </c>
      <c r="D60" s="135" t="s">
        <v>1764</v>
      </c>
      <c r="E60" s="65" t="s">
        <v>1764</v>
      </c>
      <c r="F60" s="65" t="s">
        <v>1765</v>
      </c>
      <c r="G60" s="17" t="s">
        <v>168</v>
      </c>
      <c r="H60" s="18" t="s">
        <v>1540</v>
      </c>
      <c r="I60" s="18">
        <v>2</v>
      </c>
      <c r="J60" s="18" t="s">
        <v>1566</v>
      </c>
      <c r="K60" s="130" t="s">
        <v>1540</v>
      </c>
      <c r="L60" s="19">
        <v>3</v>
      </c>
      <c r="M60" s="19" t="s">
        <v>1566</v>
      </c>
      <c r="N60" s="18" t="s">
        <v>6</v>
      </c>
      <c r="O60" s="2"/>
    </row>
    <row r="61" spans="1:15">
      <c r="A61" s="2">
        <v>57</v>
      </c>
      <c r="B61" s="2" t="s">
        <v>1704</v>
      </c>
      <c r="C61" s="2" t="s">
        <v>1705</v>
      </c>
      <c r="D61" s="135" t="s">
        <v>1766</v>
      </c>
      <c r="E61" s="65" t="s">
        <v>1766</v>
      </c>
      <c r="F61" s="65" t="s">
        <v>1767</v>
      </c>
      <c r="G61" s="17" t="s">
        <v>168</v>
      </c>
      <c r="H61" s="18" t="s">
        <v>1540</v>
      </c>
      <c r="I61" s="18">
        <v>2</v>
      </c>
      <c r="J61" s="128" t="s">
        <v>27</v>
      </c>
      <c r="K61" s="130" t="s">
        <v>1540</v>
      </c>
      <c r="L61" s="19">
        <v>3</v>
      </c>
      <c r="M61" s="129" t="s">
        <v>27</v>
      </c>
      <c r="N61" s="18" t="s">
        <v>6</v>
      </c>
      <c r="O61" s="2"/>
    </row>
    <row r="62" spans="1:15">
      <c r="A62" s="2">
        <v>58</v>
      </c>
      <c r="B62" s="2" t="s">
        <v>1704</v>
      </c>
      <c r="C62" s="2" t="s">
        <v>1705</v>
      </c>
      <c r="D62" s="135" t="s">
        <v>1768</v>
      </c>
      <c r="E62" s="65" t="s">
        <v>1769</v>
      </c>
      <c r="F62" s="65" t="s">
        <v>1770</v>
      </c>
      <c r="G62" s="17" t="s">
        <v>168</v>
      </c>
      <c r="H62" s="18" t="s">
        <v>1540</v>
      </c>
      <c r="I62" s="18">
        <v>2</v>
      </c>
      <c r="J62" s="128" t="s">
        <v>27</v>
      </c>
      <c r="K62" s="130" t="s">
        <v>1540</v>
      </c>
      <c r="L62" s="19">
        <v>3</v>
      </c>
      <c r="M62" s="129" t="s">
        <v>27</v>
      </c>
      <c r="N62" s="18" t="s">
        <v>6</v>
      </c>
      <c r="O62" s="2"/>
    </row>
    <row r="63" spans="1:15">
      <c r="A63" s="2">
        <v>59</v>
      </c>
      <c r="B63" s="2" t="s">
        <v>1704</v>
      </c>
      <c r="C63" s="2" t="s">
        <v>1705</v>
      </c>
      <c r="D63" s="135" t="s">
        <v>1771</v>
      </c>
      <c r="E63" s="65" t="s">
        <v>1771</v>
      </c>
      <c r="F63" s="65" t="s">
        <v>923</v>
      </c>
      <c r="G63" s="17" t="s">
        <v>168</v>
      </c>
      <c r="H63" s="18" t="s">
        <v>1540</v>
      </c>
      <c r="I63" s="18">
        <v>2</v>
      </c>
      <c r="J63" s="128" t="s">
        <v>27</v>
      </c>
      <c r="K63" s="130" t="s">
        <v>1540</v>
      </c>
      <c r="L63" s="19">
        <v>3</v>
      </c>
      <c r="M63" s="129" t="s">
        <v>27</v>
      </c>
      <c r="N63" s="18" t="s">
        <v>6</v>
      </c>
      <c r="O63" s="2"/>
    </row>
    <row r="64" spans="1:15" ht="27">
      <c r="A64" s="2">
        <v>60</v>
      </c>
      <c r="B64" s="2" t="s">
        <v>1704</v>
      </c>
      <c r="C64" s="2" t="s">
        <v>1705</v>
      </c>
      <c r="D64" s="135" t="s">
        <v>1772</v>
      </c>
      <c r="E64" s="65" t="s">
        <v>923</v>
      </c>
      <c r="F64" s="65" t="s">
        <v>1773</v>
      </c>
      <c r="G64" s="17" t="s">
        <v>168</v>
      </c>
      <c r="H64" s="18" t="s">
        <v>1540</v>
      </c>
      <c r="I64" s="18">
        <v>2</v>
      </c>
      <c r="J64" s="128" t="s">
        <v>27</v>
      </c>
      <c r="K64" s="130" t="s">
        <v>1540</v>
      </c>
      <c r="L64" s="19">
        <v>3</v>
      </c>
      <c r="M64" s="129" t="s">
        <v>27</v>
      </c>
      <c r="N64" s="18" t="s">
        <v>6</v>
      </c>
      <c r="O64" s="2"/>
    </row>
    <row r="65" spans="1:15">
      <c r="A65" s="2">
        <v>61</v>
      </c>
      <c r="B65" s="2" t="s">
        <v>1704</v>
      </c>
      <c r="C65" s="2" t="s">
        <v>1705</v>
      </c>
      <c r="D65" s="135" t="s">
        <v>1774</v>
      </c>
      <c r="E65" s="65" t="s">
        <v>1775</v>
      </c>
      <c r="F65" s="65" t="s">
        <v>1776</v>
      </c>
      <c r="G65" s="17" t="s">
        <v>168</v>
      </c>
      <c r="H65" s="18" t="s">
        <v>1540</v>
      </c>
      <c r="I65" s="18">
        <v>2</v>
      </c>
      <c r="J65" s="128" t="s">
        <v>27</v>
      </c>
      <c r="K65" s="130" t="s">
        <v>1540</v>
      </c>
      <c r="L65" s="19">
        <v>3</v>
      </c>
      <c r="M65" s="129" t="s">
        <v>27</v>
      </c>
      <c r="N65" s="18" t="s">
        <v>6</v>
      </c>
      <c r="O65" s="2"/>
    </row>
    <row r="66" spans="1:15">
      <c r="A66" s="2">
        <v>62</v>
      </c>
      <c r="B66" s="2" t="s">
        <v>1777</v>
      </c>
      <c r="C66" s="2" t="s">
        <v>1778</v>
      </c>
      <c r="D66" s="135" t="s">
        <v>1779</v>
      </c>
      <c r="E66" s="65" t="s">
        <v>1779</v>
      </c>
      <c r="F66" s="65" t="s">
        <v>1780</v>
      </c>
      <c r="G66" s="17" t="s">
        <v>168</v>
      </c>
      <c r="H66" s="18" t="s">
        <v>1540</v>
      </c>
      <c r="I66" s="18">
        <v>2</v>
      </c>
      <c r="J66" s="18" t="s">
        <v>1566</v>
      </c>
      <c r="K66" s="130" t="s">
        <v>1540</v>
      </c>
      <c r="L66" s="19">
        <v>3</v>
      </c>
      <c r="M66" s="19" t="s">
        <v>1566</v>
      </c>
      <c r="N66" s="18" t="s">
        <v>6</v>
      </c>
      <c r="O66" s="2"/>
    </row>
    <row r="67" spans="1:15" ht="54">
      <c r="A67" s="2">
        <v>63</v>
      </c>
      <c r="B67" s="2" t="s">
        <v>1781</v>
      </c>
      <c r="C67" s="2" t="s">
        <v>1649</v>
      </c>
      <c r="D67" s="136" t="s">
        <v>1782</v>
      </c>
      <c r="E67" s="65" t="s">
        <v>1783</v>
      </c>
      <c r="F67" s="65" t="s">
        <v>1783</v>
      </c>
      <c r="G67" s="17" t="s">
        <v>161</v>
      </c>
      <c r="H67" s="18" t="s">
        <v>1540</v>
      </c>
      <c r="I67" s="18">
        <v>2</v>
      </c>
      <c r="J67" s="128" t="s">
        <v>27</v>
      </c>
      <c r="K67" s="130" t="s">
        <v>1540</v>
      </c>
      <c r="L67" s="19">
        <v>3</v>
      </c>
      <c r="M67" s="129" t="s">
        <v>27</v>
      </c>
      <c r="N67" s="18" t="s">
        <v>6</v>
      </c>
      <c r="O67" s="2"/>
    </row>
    <row r="68" spans="1:15">
      <c r="A68" s="2">
        <v>64</v>
      </c>
      <c r="B68" s="2" t="s">
        <v>1781</v>
      </c>
      <c r="C68" s="2" t="s">
        <v>1649</v>
      </c>
      <c r="D68" s="136" t="s">
        <v>1784</v>
      </c>
      <c r="E68" s="65" t="s">
        <v>1784</v>
      </c>
      <c r="F68" s="65" t="s">
        <v>1785</v>
      </c>
      <c r="G68" s="17" t="s">
        <v>161</v>
      </c>
      <c r="H68" s="18" t="s">
        <v>1540</v>
      </c>
      <c r="I68" s="18">
        <v>2</v>
      </c>
      <c r="J68" s="128" t="s">
        <v>27</v>
      </c>
      <c r="K68" s="130" t="s">
        <v>1540</v>
      </c>
      <c r="L68" s="19">
        <v>3</v>
      </c>
      <c r="M68" s="129" t="s">
        <v>27</v>
      </c>
      <c r="N68" s="18" t="s">
        <v>6</v>
      </c>
      <c r="O68" s="2"/>
    </row>
    <row r="69" spans="1:15">
      <c r="A69" s="2">
        <v>65</v>
      </c>
      <c r="B69" s="2" t="s">
        <v>1781</v>
      </c>
      <c r="C69" s="2" t="s">
        <v>1649</v>
      </c>
      <c r="D69" s="136" t="s">
        <v>1786</v>
      </c>
      <c r="E69" s="65" t="s">
        <v>1786</v>
      </c>
      <c r="F69" s="65" t="s">
        <v>1787</v>
      </c>
      <c r="G69" s="17" t="s">
        <v>161</v>
      </c>
      <c r="H69" s="18" t="s">
        <v>1540</v>
      </c>
      <c r="I69" s="18">
        <v>2</v>
      </c>
      <c r="J69" s="128" t="s">
        <v>27</v>
      </c>
      <c r="K69" s="130" t="s">
        <v>1540</v>
      </c>
      <c r="L69" s="19">
        <v>3</v>
      </c>
      <c r="M69" s="129" t="s">
        <v>27</v>
      </c>
      <c r="N69" s="18" t="s">
        <v>6</v>
      </c>
      <c r="O69" s="2"/>
    </row>
    <row r="70" spans="1:15" ht="40.5">
      <c r="A70" s="2">
        <v>66</v>
      </c>
      <c r="B70" s="2" t="s">
        <v>1781</v>
      </c>
      <c r="C70" s="2" t="s">
        <v>1649</v>
      </c>
      <c r="D70" s="136" t="s">
        <v>1788</v>
      </c>
      <c r="E70" s="65" t="s">
        <v>1789</v>
      </c>
      <c r="F70" s="65" t="s">
        <v>1790</v>
      </c>
      <c r="G70" s="17" t="s">
        <v>161</v>
      </c>
      <c r="H70" s="18" t="s">
        <v>1540</v>
      </c>
      <c r="I70" s="18">
        <v>2</v>
      </c>
      <c r="J70" s="128" t="s">
        <v>27</v>
      </c>
      <c r="K70" s="130" t="s">
        <v>1540</v>
      </c>
      <c r="L70" s="19">
        <v>3</v>
      </c>
      <c r="M70" s="129" t="s">
        <v>27</v>
      </c>
      <c r="N70" s="18" t="s">
        <v>6</v>
      </c>
      <c r="O70" s="2"/>
    </row>
    <row r="71" spans="1:15">
      <c r="A71" s="2">
        <v>67</v>
      </c>
      <c r="B71" s="2" t="s">
        <v>1781</v>
      </c>
      <c r="C71" s="2" t="s">
        <v>1649</v>
      </c>
      <c r="D71" s="136" t="s">
        <v>1791</v>
      </c>
      <c r="E71" s="65" t="s">
        <v>1791</v>
      </c>
      <c r="F71" s="65" t="s">
        <v>1791</v>
      </c>
      <c r="G71" s="17" t="s">
        <v>161</v>
      </c>
      <c r="H71" s="18" t="s">
        <v>1540</v>
      </c>
      <c r="I71" s="18">
        <v>2</v>
      </c>
      <c r="J71" s="128" t="s">
        <v>27</v>
      </c>
      <c r="K71" s="130" t="s">
        <v>1540</v>
      </c>
      <c r="L71" s="19">
        <v>3</v>
      </c>
      <c r="M71" s="129" t="s">
        <v>27</v>
      </c>
      <c r="N71" s="18" t="s">
        <v>6</v>
      </c>
      <c r="O71" s="2"/>
    </row>
    <row r="72" spans="1:15" ht="54">
      <c r="A72" s="2">
        <v>68</v>
      </c>
      <c r="B72" s="2" t="s">
        <v>1781</v>
      </c>
      <c r="C72" s="2" t="s">
        <v>1649</v>
      </c>
      <c r="D72" s="136" t="s">
        <v>1559</v>
      </c>
      <c r="E72" s="65" t="s">
        <v>1559</v>
      </c>
      <c r="F72" s="65" t="s">
        <v>1792</v>
      </c>
      <c r="G72" s="17" t="s">
        <v>161</v>
      </c>
      <c r="H72" s="18" t="s">
        <v>1540</v>
      </c>
      <c r="I72" s="18">
        <v>2</v>
      </c>
      <c r="J72" s="128" t="s">
        <v>27</v>
      </c>
      <c r="K72" s="130" t="s">
        <v>1540</v>
      </c>
      <c r="L72" s="19">
        <v>3</v>
      </c>
      <c r="M72" s="129" t="s">
        <v>27</v>
      </c>
      <c r="N72" s="18" t="s">
        <v>6</v>
      </c>
      <c r="O72" s="2"/>
    </row>
    <row r="73" spans="1:15">
      <c r="A73" s="2">
        <v>69</v>
      </c>
      <c r="B73" s="2" t="s">
        <v>1781</v>
      </c>
      <c r="C73" s="2" t="s">
        <v>1649</v>
      </c>
      <c r="D73" s="136" t="s">
        <v>1793</v>
      </c>
      <c r="E73" s="65" t="s">
        <v>1794</v>
      </c>
      <c r="F73" s="65" t="s">
        <v>1795</v>
      </c>
      <c r="G73" s="17" t="s">
        <v>161</v>
      </c>
      <c r="H73" s="18" t="s">
        <v>1540</v>
      </c>
      <c r="I73" s="18">
        <v>2</v>
      </c>
      <c r="J73" s="128" t="s">
        <v>27</v>
      </c>
      <c r="K73" s="130" t="s">
        <v>1540</v>
      </c>
      <c r="L73" s="19">
        <v>3</v>
      </c>
      <c r="M73" s="129" t="s">
        <v>27</v>
      </c>
      <c r="N73" s="18" t="s">
        <v>6</v>
      </c>
      <c r="O73" s="2"/>
    </row>
    <row r="74" spans="1:15" ht="54">
      <c r="A74" s="2">
        <v>70</v>
      </c>
      <c r="B74" s="2" t="s">
        <v>1796</v>
      </c>
      <c r="C74" s="66" t="s">
        <v>1797</v>
      </c>
      <c r="D74" s="136" t="s">
        <v>1798</v>
      </c>
      <c r="E74" s="65" t="s">
        <v>1799</v>
      </c>
      <c r="F74" s="65" t="s">
        <v>1799</v>
      </c>
      <c r="G74" s="17" t="s">
        <v>614</v>
      </c>
      <c r="H74" s="18" t="s">
        <v>1540</v>
      </c>
      <c r="I74" s="18">
        <v>2</v>
      </c>
      <c r="J74" s="128" t="s">
        <v>27</v>
      </c>
      <c r="K74" s="130" t="s">
        <v>1540</v>
      </c>
      <c r="L74" s="19">
        <v>3</v>
      </c>
      <c r="M74" s="129" t="s">
        <v>27</v>
      </c>
      <c r="N74" s="18" t="s">
        <v>6</v>
      </c>
      <c r="O74" s="2"/>
    </row>
    <row r="75" spans="1:15">
      <c r="A75" s="2">
        <v>71</v>
      </c>
      <c r="B75" s="2" t="s">
        <v>1781</v>
      </c>
      <c r="C75" s="2" t="s">
        <v>1649</v>
      </c>
      <c r="D75" s="136" t="s">
        <v>1800</v>
      </c>
      <c r="E75" s="65" t="s">
        <v>1800</v>
      </c>
      <c r="F75" s="65" t="s">
        <v>1801</v>
      </c>
      <c r="G75" s="17" t="s">
        <v>1802</v>
      </c>
      <c r="H75" s="18" t="s">
        <v>1540</v>
      </c>
      <c r="I75" s="18">
        <v>2</v>
      </c>
      <c r="J75" s="128" t="s">
        <v>27</v>
      </c>
      <c r="K75" s="130" t="s">
        <v>1540</v>
      </c>
      <c r="L75" s="19">
        <v>3</v>
      </c>
      <c r="M75" s="129" t="s">
        <v>27</v>
      </c>
      <c r="N75" s="18" t="s">
        <v>6</v>
      </c>
      <c r="O75" s="2"/>
    </row>
    <row r="76" spans="1:15" ht="40.5">
      <c r="A76" s="2">
        <v>72</v>
      </c>
      <c r="B76" s="2" t="s">
        <v>1781</v>
      </c>
      <c r="C76" s="2" t="s">
        <v>1649</v>
      </c>
      <c r="D76" s="136" t="s">
        <v>1803</v>
      </c>
      <c r="E76" s="65" t="s">
        <v>1804</v>
      </c>
      <c r="F76" s="65" t="s">
        <v>1804</v>
      </c>
      <c r="G76" s="17" t="s">
        <v>1802</v>
      </c>
      <c r="H76" s="18" t="s">
        <v>1540</v>
      </c>
      <c r="I76" s="18">
        <v>2</v>
      </c>
      <c r="J76" s="128" t="s">
        <v>27</v>
      </c>
      <c r="K76" s="130" t="s">
        <v>1540</v>
      </c>
      <c r="L76" s="19">
        <v>3</v>
      </c>
      <c r="M76" s="129" t="s">
        <v>27</v>
      </c>
      <c r="N76" s="18" t="s">
        <v>6</v>
      </c>
      <c r="O76" s="2"/>
    </row>
    <row r="77" spans="1:15" ht="27">
      <c r="A77" s="2">
        <v>73</v>
      </c>
      <c r="B77" s="2" t="s">
        <v>1781</v>
      </c>
      <c r="C77" s="2" t="s">
        <v>1649</v>
      </c>
      <c r="D77" s="136" t="s">
        <v>1805</v>
      </c>
      <c r="E77" s="65" t="s">
        <v>1805</v>
      </c>
      <c r="F77" s="65" t="s">
        <v>1806</v>
      </c>
      <c r="G77" s="17" t="s">
        <v>1802</v>
      </c>
      <c r="H77" s="18" t="s">
        <v>1540</v>
      </c>
      <c r="I77" s="18">
        <v>2</v>
      </c>
      <c r="J77" s="128" t="s">
        <v>27</v>
      </c>
      <c r="K77" s="130" t="s">
        <v>1540</v>
      </c>
      <c r="L77" s="19">
        <v>3</v>
      </c>
      <c r="M77" s="129" t="s">
        <v>27</v>
      </c>
      <c r="N77" s="18" t="s">
        <v>6</v>
      </c>
      <c r="O77" s="2"/>
    </row>
    <row r="78" spans="1:15" ht="27">
      <c r="A78" s="2">
        <v>74</v>
      </c>
      <c r="B78" s="2" t="s">
        <v>1781</v>
      </c>
      <c r="C78" s="2" t="s">
        <v>1649</v>
      </c>
      <c r="D78" s="136" t="s">
        <v>1807</v>
      </c>
      <c r="E78" s="65" t="s">
        <v>1807</v>
      </c>
      <c r="F78" s="65" t="s">
        <v>1808</v>
      </c>
      <c r="G78" s="17" t="s">
        <v>1802</v>
      </c>
      <c r="H78" s="18" t="s">
        <v>1540</v>
      </c>
      <c r="I78" s="18">
        <v>2</v>
      </c>
      <c r="J78" s="128" t="s">
        <v>27</v>
      </c>
      <c r="K78" s="130" t="s">
        <v>1540</v>
      </c>
      <c r="L78" s="19">
        <v>3</v>
      </c>
      <c r="M78" s="129" t="s">
        <v>27</v>
      </c>
      <c r="N78" s="18" t="s">
        <v>6</v>
      </c>
      <c r="O78" s="2"/>
    </row>
    <row r="79" spans="1:15" ht="40.5">
      <c r="A79" s="2">
        <v>75</v>
      </c>
      <c r="B79" s="2" t="s">
        <v>1781</v>
      </c>
      <c r="C79" s="2" t="s">
        <v>1649</v>
      </c>
      <c r="D79" s="136" t="s">
        <v>1809</v>
      </c>
      <c r="E79" s="65" t="s">
        <v>1810</v>
      </c>
      <c r="F79" s="65" t="s">
        <v>1810</v>
      </c>
      <c r="G79" s="17" t="s">
        <v>1802</v>
      </c>
      <c r="H79" s="18" t="s">
        <v>1540</v>
      </c>
      <c r="I79" s="18">
        <v>2</v>
      </c>
      <c r="J79" s="128" t="s">
        <v>27</v>
      </c>
      <c r="K79" s="130" t="s">
        <v>1540</v>
      </c>
      <c r="L79" s="19">
        <v>3</v>
      </c>
      <c r="M79" s="129" t="s">
        <v>27</v>
      </c>
      <c r="N79" s="18" t="s">
        <v>6</v>
      </c>
      <c r="O79" s="2"/>
    </row>
    <row r="80" spans="1:15" ht="40.5">
      <c r="A80" s="2">
        <v>76</v>
      </c>
      <c r="B80" s="47" t="s">
        <v>1811</v>
      </c>
      <c r="C80" s="66" t="s">
        <v>1812</v>
      </c>
      <c r="D80" s="135" t="s">
        <v>1813</v>
      </c>
      <c r="E80" s="65" t="s">
        <v>1813</v>
      </c>
      <c r="F80" s="65" t="s">
        <v>1814</v>
      </c>
      <c r="G80" s="17" t="s">
        <v>1802</v>
      </c>
      <c r="H80" s="18" t="s">
        <v>1540</v>
      </c>
      <c r="I80" s="18">
        <v>2</v>
      </c>
      <c r="J80" s="128" t="s">
        <v>27</v>
      </c>
      <c r="K80" s="130" t="s">
        <v>1540</v>
      </c>
      <c r="L80" s="19">
        <v>3</v>
      </c>
      <c r="M80" s="129" t="s">
        <v>27</v>
      </c>
      <c r="N80" s="18" t="s">
        <v>6</v>
      </c>
      <c r="O80" s="2"/>
    </row>
    <row r="81" spans="1:15">
      <c r="A81" s="2">
        <v>77</v>
      </c>
      <c r="B81" s="47" t="s">
        <v>1811</v>
      </c>
      <c r="C81" s="2" t="s">
        <v>1705</v>
      </c>
      <c r="D81" s="135" t="s">
        <v>1815</v>
      </c>
      <c r="E81" s="65" t="s">
        <v>1816</v>
      </c>
      <c r="F81" s="65" t="s">
        <v>1817</v>
      </c>
      <c r="G81" s="17" t="s">
        <v>1802</v>
      </c>
      <c r="H81" s="18" t="s">
        <v>1540</v>
      </c>
      <c r="I81" s="18">
        <v>2</v>
      </c>
      <c r="J81" s="128" t="s">
        <v>27</v>
      </c>
      <c r="K81" s="130" t="s">
        <v>1540</v>
      </c>
      <c r="L81" s="19">
        <v>3</v>
      </c>
      <c r="M81" s="129" t="s">
        <v>27</v>
      </c>
      <c r="N81" s="18" t="s">
        <v>6</v>
      </c>
      <c r="O81" s="2"/>
    </row>
    <row r="82" spans="1:15" ht="27">
      <c r="A82" s="2">
        <v>78</v>
      </c>
      <c r="B82" s="47" t="s">
        <v>1811</v>
      </c>
      <c r="C82" s="2" t="s">
        <v>1705</v>
      </c>
      <c r="D82" s="135" t="s">
        <v>1818</v>
      </c>
      <c r="E82" s="65" t="s">
        <v>1819</v>
      </c>
      <c r="F82" s="65" t="s">
        <v>1820</v>
      </c>
      <c r="G82" s="17" t="s">
        <v>1802</v>
      </c>
      <c r="H82" s="18" t="s">
        <v>1540</v>
      </c>
      <c r="I82" s="18">
        <v>2</v>
      </c>
      <c r="J82" s="128" t="s">
        <v>27</v>
      </c>
      <c r="K82" s="130" t="s">
        <v>1540</v>
      </c>
      <c r="L82" s="19">
        <v>3</v>
      </c>
      <c r="M82" s="129" t="s">
        <v>27</v>
      </c>
      <c r="N82" s="18" t="s">
        <v>6</v>
      </c>
      <c r="O82" s="2"/>
    </row>
    <row r="83" spans="1:15" ht="27">
      <c r="A83" s="2">
        <v>79</v>
      </c>
      <c r="B83" s="2" t="s">
        <v>1704</v>
      </c>
      <c r="C83" s="2" t="s">
        <v>1705</v>
      </c>
      <c r="D83" s="135" t="s">
        <v>1821</v>
      </c>
      <c r="E83" s="65" t="s">
        <v>1821</v>
      </c>
      <c r="F83" s="65" t="s">
        <v>1822</v>
      </c>
      <c r="G83" s="17" t="s">
        <v>1802</v>
      </c>
      <c r="H83" s="18" t="s">
        <v>1540</v>
      </c>
      <c r="I83" s="18">
        <v>2</v>
      </c>
      <c r="J83" s="128" t="s">
        <v>27</v>
      </c>
      <c r="K83" s="130" t="s">
        <v>1540</v>
      </c>
      <c r="L83" s="19">
        <v>3</v>
      </c>
      <c r="M83" s="129" t="s">
        <v>27</v>
      </c>
      <c r="N83" s="18" t="s">
        <v>6</v>
      </c>
      <c r="O83" s="2"/>
    </row>
    <row r="84" spans="1:15" ht="27">
      <c r="A84" s="2">
        <v>80</v>
      </c>
      <c r="B84" s="2" t="s">
        <v>1704</v>
      </c>
      <c r="C84" s="2" t="s">
        <v>1705</v>
      </c>
      <c r="D84" s="135" t="s">
        <v>1823</v>
      </c>
      <c r="E84" s="65" t="s">
        <v>1823</v>
      </c>
      <c r="F84" s="65" t="s">
        <v>1824</v>
      </c>
      <c r="G84" s="17" t="s">
        <v>1802</v>
      </c>
      <c r="H84" s="18" t="s">
        <v>1540</v>
      </c>
      <c r="I84" s="18">
        <v>2</v>
      </c>
      <c r="J84" s="128" t="s">
        <v>27</v>
      </c>
      <c r="K84" s="130" t="s">
        <v>1540</v>
      </c>
      <c r="L84" s="19">
        <v>3</v>
      </c>
      <c r="M84" s="129" t="s">
        <v>27</v>
      </c>
      <c r="N84" s="18" t="s">
        <v>6</v>
      </c>
      <c r="O84" s="2"/>
    </row>
    <row r="85" spans="1:15">
      <c r="A85" s="2">
        <v>81</v>
      </c>
      <c r="B85" s="2" t="s">
        <v>1704</v>
      </c>
      <c r="C85" s="2" t="s">
        <v>1705</v>
      </c>
      <c r="D85" s="135" t="s">
        <v>1825</v>
      </c>
      <c r="E85" s="65" t="s">
        <v>1825</v>
      </c>
      <c r="F85" s="65" t="s">
        <v>1826</v>
      </c>
      <c r="G85" s="17" t="s">
        <v>1802</v>
      </c>
      <c r="H85" s="18" t="s">
        <v>1540</v>
      </c>
      <c r="I85" s="18">
        <v>2</v>
      </c>
      <c r="J85" s="128" t="s">
        <v>27</v>
      </c>
      <c r="K85" s="130" t="s">
        <v>1540</v>
      </c>
      <c r="L85" s="19">
        <v>3</v>
      </c>
      <c r="M85" s="129" t="s">
        <v>27</v>
      </c>
      <c r="N85" s="18" t="s">
        <v>6</v>
      </c>
      <c r="O85" s="2"/>
    </row>
    <row r="86" spans="1:15">
      <c r="A86" s="2">
        <v>82</v>
      </c>
      <c r="B86" s="2" t="s">
        <v>1704</v>
      </c>
      <c r="C86" s="2" t="s">
        <v>1705</v>
      </c>
      <c r="D86" s="135" t="s">
        <v>588</v>
      </c>
      <c r="E86" s="65" t="s">
        <v>588</v>
      </c>
      <c r="F86" s="65" t="s">
        <v>1827</v>
      </c>
      <c r="G86" s="17" t="s">
        <v>1828</v>
      </c>
      <c r="H86" s="18" t="s">
        <v>1540</v>
      </c>
      <c r="I86" s="18">
        <v>2</v>
      </c>
      <c r="J86" s="128" t="s">
        <v>27</v>
      </c>
      <c r="K86" s="130" t="s">
        <v>1540</v>
      </c>
      <c r="L86" s="19">
        <v>3</v>
      </c>
      <c r="M86" s="129" t="s">
        <v>27</v>
      </c>
      <c r="N86" s="18" t="s">
        <v>6</v>
      </c>
      <c r="O86" s="2"/>
    </row>
    <row r="87" spans="1:15" ht="16.5">
      <c r="F87" s="8" t="s">
        <v>1564</v>
      </c>
      <c r="G87" s="16" t="s">
        <v>1565</v>
      </c>
      <c r="J87" s="49" t="s">
        <v>1566</v>
      </c>
      <c r="K87" s="49"/>
      <c r="M87" s="9" t="s">
        <v>1566</v>
      </c>
    </row>
    <row r="88" spans="1:15">
      <c r="G88" s="16" t="s">
        <v>1567</v>
      </c>
      <c r="J88" s="49" t="s">
        <v>1568</v>
      </c>
      <c r="K88" s="49"/>
      <c r="M88" s="10" t="s">
        <v>1568</v>
      </c>
    </row>
    <row r="89" spans="1:15">
      <c r="G89" s="16" t="s">
        <v>1569</v>
      </c>
      <c r="J89" s="49" t="s">
        <v>1570</v>
      </c>
      <c r="K89" s="49"/>
      <c r="M89" s="10" t="s">
        <v>1570</v>
      </c>
    </row>
    <row r="90" spans="1:15">
      <c r="G90" s="16" t="s">
        <v>1571</v>
      </c>
      <c r="J90" s="49" t="s">
        <v>1572</v>
      </c>
      <c r="K90" s="49"/>
      <c r="M90" s="10" t="s">
        <v>1572</v>
      </c>
    </row>
    <row r="91" spans="1:15">
      <c r="G91" s="16" t="s">
        <v>1573</v>
      </c>
    </row>
    <row r="92" spans="1:15">
      <c r="G92" s="16" t="s">
        <v>1574</v>
      </c>
    </row>
    <row r="93" spans="1:15">
      <c r="G93" s="16" t="s">
        <v>1575</v>
      </c>
    </row>
    <row r="94" spans="1:15">
      <c r="G94" s="16" t="s">
        <v>1576</v>
      </c>
    </row>
  </sheetData>
  <autoFilter ref="A4:O90"/>
  <mergeCells count="1">
    <mergeCell ref="A1:O1"/>
  </mergeCells>
  <phoneticPr fontId="1" type="noConversion"/>
  <dataValidations count="5">
    <dataValidation type="list" allowBlank="1" showInputMessage="1" showErrorMessage="1" sqref="J15:J21 M46:M59 M25:M34 M61:M65 M67:M86 M15:M21 J46:J59 J25:J34 J61:J65 J67:J86">
      <formula1>$H$45:$H$46</formula1>
    </dataValidation>
    <dataValidation type="list" allowBlank="1" showInputMessage="1" showErrorMessage="1" promptTitle="Division" sqref="G47:G86">
      <formula1>$G$45:$G$51</formula1>
    </dataValidation>
    <dataValidation type="list" allowBlank="1" showInputMessage="1" showErrorMessage="1" promptTitle="Division" sqref="G15:G46">
      <formula1>$G$45:$G$54</formula1>
    </dataValidation>
    <dataValidation type="list" allowBlank="1" showInputMessage="1" showErrorMessage="1" promptTitle="Division" sqref="G5:G14">
      <formula1>$G$45:$G$52</formula1>
    </dataValidation>
    <dataValidation type="list" allowBlank="1" showInputMessage="1" showErrorMessage="1" sqref="R4">
      <formula1>$K$9:$K$10</formula1>
    </dataValidation>
  </dataValidations>
  <pageMargins left="0.51181102362204722" right="0.31496062992125984" top="0.74803149606299213" bottom="0.55118110236220474" header="0.31496062992125984" footer="0.31496062992125984"/>
  <pageSetup paperSize="9" scale="44" orientation="landscape" r:id="rId1"/>
  <rowBreaks count="2" manualBreakCount="2">
    <brk id="40" max="14" man="1"/>
    <brk id="94" max="14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4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31.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37" t="s">
        <v>100</v>
      </c>
      <c r="B4" s="137" t="s">
        <v>101</v>
      </c>
      <c r="C4" s="137" t="s">
        <v>102</v>
      </c>
      <c r="D4" s="137" t="s">
        <v>103</v>
      </c>
      <c r="E4" s="137" t="s">
        <v>104</v>
      </c>
      <c r="F4" s="137" t="s">
        <v>105</v>
      </c>
      <c r="G4" s="137" t="s">
        <v>106</v>
      </c>
      <c r="H4" s="137" t="s">
        <v>107</v>
      </c>
      <c r="I4" s="137" t="s">
        <v>108</v>
      </c>
      <c r="J4" s="137" t="s">
        <v>106</v>
      </c>
      <c r="K4" s="137" t="s">
        <v>107</v>
      </c>
      <c r="L4" s="137" t="s">
        <v>109</v>
      </c>
      <c r="M4" s="137" t="s">
        <v>110</v>
      </c>
      <c r="P4" s="12" t="s">
        <v>6</v>
      </c>
    </row>
    <row r="5" spans="1:16" ht="20.100000000000001" customHeight="1">
      <c r="A5" s="138">
        <v>1</v>
      </c>
      <c r="B5" s="138" t="s">
        <v>1829</v>
      </c>
      <c r="C5" s="138" t="s">
        <v>1830</v>
      </c>
      <c r="D5" s="138" t="s">
        <v>141</v>
      </c>
      <c r="E5" s="138" t="s">
        <v>25</v>
      </c>
      <c r="F5" s="138" t="s">
        <v>115</v>
      </c>
      <c r="G5" s="138">
        <v>2</v>
      </c>
      <c r="H5" s="139" t="s">
        <v>804</v>
      </c>
      <c r="I5" s="138" t="s">
        <v>115</v>
      </c>
      <c r="J5" s="138">
        <v>2</v>
      </c>
      <c r="K5" s="138" t="s">
        <v>265</v>
      </c>
      <c r="L5" s="62" t="s">
        <v>511</v>
      </c>
      <c r="M5" s="138" t="s">
        <v>1831</v>
      </c>
      <c r="O5" s="3"/>
    </row>
    <row r="6" spans="1:16" ht="20.100000000000001" customHeight="1">
      <c r="A6" s="138">
        <v>2</v>
      </c>
      <c r="B6" s="138" t="s">
        <v>1829</v>
      </c>
      <c r="C6" s="138" t="s">
        <v>1830</v>
      </c>
      <c r="D6" s="138" t="s">
        <v>1832</v>
      </c>
      <c r="E6" s="138" t="s">
        <v>25</v>
      </c>
      <c r="F6" s="138" t="s">
        <v>115</v>
      </c>
      <c r="G6" s="138">
        <v>2</v>
      </c>
      <c r="H6" s="138" t="s">
        <v>261</v>
      </c>
      <c r="I6" s="138" t="s">
        <v>115</v>
      </c>
      <c r="J6" s="138">
        <v>2</v>
      </c>
      <c r="K6" s="138" t="s">
        <v>116</v>
      </c>
      <c r="L6" s="62" t="s">
        <v>511</v>
      </c>
      <c r="M6" s="138"/>
    </row>
    <row r="7" spans="1:16" ht="20.100000000000001" customHeight="1">
      <c r="A7" s="138">
        <v>3</v>
      </c>
      <c r="B7" s="138" t="s">
        <v>1829</v>
      </c>
      <c r="C7" s="138" t="s">
        <v>1830</v>
      </c>
      <c r="D7" s="138" t="s">
        <v>1252</v>
      </c>
      <c r="E7" s="138" t="s">
        <v>25</v>
      </c>
      <c r="F7" s="138" t="s">
        <v>115</v>
      </c>
      <c r="G7" s="138">
        <v>2</v>
      </c>
      <c r="H7" s="138" t="s">
        <v>261</v>
      </c>
      <c r="I7" s="138" t="s">
        <v>115</v>
      </c>
      <c r="J7" s="138">
        <v>2</v>
      </c>
      <c r="K7" s="138" t="s">
        <v>116</v>
      </c>
      <c r="L7" s="62" t="s">
        <v>511</v>
      </c>
      <c r="M7" s="138"/>
    </row>
    <row r="8" spans="1:16" ht="20.100000000000001" customHeight="1">
      <c r="A8" s="138">
        <v>4</v>
      </c>
      <c r="B8" s="138" t="s">
        <v>1829</v>
      </c>
      <c r="C8" s="138" t="s">
        <v>1830</v>
      </c>
      <c r="D8" s="138" t="s">
        <v>1833</v>
      </c>
      <c r="E8" s="138" t="s">
        <v>25</v>
      </c>
      <c r="F8" s="138" t="s">
        <v>511</v>
      </c>
      <c r="G8" s="138" t="s">
        <v>511</v>
      </c>
      <c r="H8" s="138" t="s">
        <v>261</v>
      </c>
      <c r="I8" s="138" t="s">
        <v>115</v>
      </c>
      <c r="J8" s="138">
        <v>2</v>
      </c>
      <c r="K8" s="138" t="s">
        <v>116</v>
      </c>
      <c r="L8" s="62" t="s">
        <v>511</v>
      </c>
      <c r="M8" s="139" t="s">
        <v>1834</v>
      </c>
    </row>
    <row r="9" spans="1:16" ht="20.100000000000001" customHeight="1">
      <c r="A9" s="138">
        <v>5</v>
      </c>
      <c r="B9" s="138" t="s">
        <v>1829</v>
      </c>
      <c r="C9" s="138" t="s">
        <v>1830</v>
      </c>
      <c r="D9" s="138" t="s">
        <v>1835</v>
      </c>
      <c r="E9" s="138" t="s">
        <v>25</v>
      </c>
      <c r="F9" s="138" t="s">
        <v>115</v>
      </c>
      <c r="G9" s="138">
        <v>2</v>
      </c>
      <c r="H9" s="138" t="s">
        <v>261</v>
      </c>
      <c r="I9" s="138" t="s">
        <v>115</v>
      </c>
      <c r="J9" s="138">
        <v>2</v>
      </c>
      <c r="K9" s="138" t="s">
        <v>116</v>
      </c>
      <c r="L9" s="62" t="s">
        <v>511</v>
      </c>
      <c r="M9" s="138"/>
    </row>
    <row r="10" spans="1:16" ht="20.100000000000001" customHeight="1">
      <c r="A10" s="138">
        <v>6</v>
      </c>
      <c r="B10" s="138" t="s">
        <v>1829</v>
      </c>
      <c r="C10" s="138" t="s">
        <v>1830</v>
      </c>
      <c r="D10" s="138" t="s">
        <v>1836</v>
      </c>
      <c r="E10" s="138" t="s">
        <v>25</v>
      </c>
      <c r="F10" s="138" t="s">
        <v>115</v>
      </c>
      <c r="G10" s="138">
        <v>2</v>
      </c>
      <c r="H10" s="138" t="s">
        <v>261</v>
      </c>
      <c r="I10" s="138" t="s">
        <v>115</v>
      </c>
      <c r="J10" s="138">
        <v>2</v>
      </c>
      <c r="K10" s="138" t="s">
        <v>116</v>
      </c>
      <c r="L10" s="62" t="s">
        <v>511</v>
      </c>
      <c r="M10" s="138"/>
    </row>
    <row r="11" spans="1:16" ht="20.100000000000001" customHeight="1">
      <c r="A11" s="138">
        <v>7</v>
      </c>
      <c r="B11" s="138" t="s">
        <v>1829</v>
      </c>
      <c r="C11" s="138" t="s">
        <v>1830</v>
      </c>
      <c r="D11" s="138" t="s">
        <v>1837</v>
      </c>
      <c r="E11" s="138" t="s">
        <v>269</v>
      </c>
      <c r="F11" s="138" t="s">
        <v>115</v>
      </c>
      <c r="G11" s="138">
        <v>2</v>
      </c>
      <c r="H11" s="138" t="s">
        <v>261</v>
      </c>
      <c r="I11" s="138" t="s">
        <v>115</v>
      </c>
      <c r="J11" s="138">
        <v>2</v>
      </c>
      <c r="K11" s="138" t="s">
        <v>116</v>
      </c>
      <c r="L11" s="62" t="s">
        <v>511</v>
      </c>
      <c r="M11" s="138"/>
    </row>
    <row r="12" spans="1:16" ht="20.100000000000001" customHeight="1">
      <c r="A12" s="138">
        <v>8</v>
      </c>
      <c r="B12" s="138" t="s">
        <v>1829</v>
      </c>
      <c r="C12" s="138" t="s">
        <v>1830</v>
      </c>
      <c r="D12" s="138" t="s">
        <v>1838</v>
      </c>
      <c r="E12" s="138" t="s">
        <v>138</v>
      </c>
      <c r="F12" s="138" t="s">
        <v>115</v>
      </c>
      <c r="G12" s="138">
        <v>2</v>
      </c>
      <c r="H12" s="138" t="s">
        <v>261</v>
      </c>
      <c r="I12" s="138" t="s">
        <v>6</v>
      </c>
      <c r="J12" s="138"/>
      <c r="K12" s="138"/>
      <c r="L12" s="62" t="s">
        <v>511</v>
      </c>
      <c r="M12" s="139" t="s">
        <v>1839</v>
      </c>
    </row>
    <row r="13" spans="1:16" ht="20.100000000000001" customHeight="1">
      <c r="A13" s="138">
        <v>9</v>
      </c>
      <c r="B13" s="138" t="s">
        <v>1829</v>
      </c>
      <c r="C13" s="138" t="s">
        <v>1830</v>
      </c>
      <c r="D13" s="138" t="s">
        <v>1840</v>
      </c>
      <c r="E13" s="138" t="s">
        <v>138</v>
      </c>
      <c r="F13" s="138" t="s">
        <v>115</v>
      </c>
      <c r="G13" s="138">
        <v>2</v>
      </c>
      <c r="H13" s="138" t="s">
        <v>261</v>
      </c>
      <c r="I13" s="138" t="s">
        <v>6</v>
      </c>
      <c r="J13" s="138"/>
      <c r="K13" s="138"/>
      <c r="L13" s="62" t="s">
        <v>511</v>
      </c>
      <c r="M13" s="139" t="s">
        <v>1839</v>
      </c>
    </row>
    <row r="14" spans="1:16" ht="20.100000000000001" customHeight="1">
      <c r="A14" s="138">
        <v>10</v>
      </c>
      <c r="B14" s="138" t="s">
        <v>1829</v>
      </c>
      <c r="C14" s="138" t="s">
        <v>1830</v>
      </c>
      <c r="D14" s="138" t="s">
        <v>1841</v>
      </c>
      <c r="E14" s="138" t="s">
        <v>138</v>
      </c>
      <c r="F14" s="138" t="s">
        <v>115</v>
      </c>
      <c r="G14" s="138">
        <v>2</v>
      </c>
      <c r="H14" s="138" t="s">
        <v>261</v>
      </c>
      <c r="I14" s="138" t="s">
        <v>6</v>
      </c>
      <c r="J14" s="138"/>
      <c r="K14" s="138"/>
      <c r="L14" s="62" t="s">
        <v>511</v>
      </c>
      <c r="M14" s="138"/>
    </row>
  </sheetData>
  <autoFilter ref="A4:M4"/>
  <mergeCells count="1">
    <mergeCell ref="A1:M1"/>
  </mergeCells>
  <phoneticPr fontId="1" type="noConversion"/>
  <dataValidations count="3">
    <dataValidation type="list" allowBlank="1" showInputMessage="1" showErrorMessage="1" promptTitle="Division" sqref="E11:E14">
      <formula1>$E$15:$E$15</formula1>
    </dataValidation>
    <dataValidation type="list" allowBlank="1" showInputMessage="1" showErrorMessage="1" promptTitle="Division" sqref="E5:E10">
      <formula1>#REF!</formula1>
    </dataValidation>
    <dataValidation type="list" allowBlank="1" showInputMessage="1" showErrorMessage="1" sqref="P4 K5:K14 H5:H14">
      <formula1>#REF!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15.375" style="1" customWidth="1"/>
    <col min="4" max="4" width="20.875" style="1" customWidth="1"/>
    <col min="5" max="5" width="12.875" style="1" customWidth="1"/>
    <col min="6" max="6" width="10.25" style="1" customWidth="1"/>
    <col min="7" max="7" width="7.625" style="1" customWidth="1"/>
    <col min="8" max="8" width="18.5" style="1" customWidth="1"/>
    <col min="9" max="9" width="9.875" style="1" customWidth="1"/>
    <col min="10" max="10" width="7" style="1" customWidth="1"/>
    <col min="11" max="11" width="18.625" style="1" customWidth="1"/>
    <col min="12" max="12" width="8.375" style="1" customWidth="1"/>
    <col min="13" max="13" width="68.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28.5" customHeight="1">
      <c r="A3" s="140" t="s">
        <v>1842</v>
      </c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1843</v>
      </c>
      <c r="C5" s="2" t="s">
        <v>275</v>
      </c>
      <c r="D5" s="2" t="s">
        <v>32</v>
      </c>
      <c r="E5" s="2" t="s">
        <v>541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511</v>
      </c>
      <c r="M5" s="2" t="s">
        <v>1844</v>
      </c>
      <c r="O5" s="3"/>
    </row>
    <row r="6" spans="1:16" ht="40.5">
      <c r="A6" s="2">
        <v>2</v>
      </c>
      <c r="B6" s="2" t="s">
        <v>1843</v>
      </c>
      <c r="C6" s="2" t="s">
        <v>275</v>
      </c>
      <c r="D6" s="2" t="s">
        <v>33</v>
      </c>
      <c r="E6" s="2" t="s">
        <v>541</v>
      </c>
      <c r="F6" s="18" t="s">
        <v>115</v>
      </c>
      <c r="G6" s="18">
        <v>2</v>
      </c>
      <c r="H6" s="18" t="s">
        <v>1845</v>
      </c>
      <c r="I6" s="19" t="s">
        <v>115</v>
      </c>
      <c r="J6" s="19">
        <v>2</v>
      </c>
      <c r="K6" s="19" t="s">
        <v>1845</v>
      </c>
      <c r="L6" s="18" t="s">
        <v>511</v>
      </c>
      <c r="M6" s="66" t="s">
        <v>1846</v>
      </c>
      <c r="O6" s="4"/>
    </row>
    <row r="7" spans="1:16" ht="40.5">
      <c r="A7" s="2">
        <v>3</v>
      </c>
      <c r="B7" s="2" t="s">
        <v>1843</v>
      </c>
      <c r="C7" s="2" t="s">
        <v>275</v>
      </c>
      <c r="D7" s="2" t="s">
        <v>34</v>
      </c>
      <c r="E7" s="2" t="s">
        <v>541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511</v>
      </c>
      <c r="M7" s="66" t="s">
        <v>1847</v>
      </c>
    </row>
    <row r="8" spans="1:16" ht="40.5">
      <c r="A8" s="2">
        <v>4</v>
      </c>
      <c r="B8" s="2" t="s">
        <v>1843</v>
      </c>
      <c r="C8" s="2" t="s">
        <v>275</v>
      </c>
      <c r="D8" s="2" t="s">
        <v>545</v>
      </c>
      <c r="E8" s="2" t="s">
        <v>541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511</v>
      </c>
      <c r="M8" s="66" t="s">
        <v>1848</v>
      </c>
    </row>
    <row r="9" spans="1:16" ht="20.100000000000001" customHeight="1">
      <c r="A9" s="2">
        <v>5</v>
      </c>
      <c r="B9" s="2" t="s">
        <v>1843</v>
      </c>
      <c r="C9" s="2" t="s">
        <v>275</v>
      </c>
      <c r="D9" s="2" t="s">
        <v>1849</v>
      </c>
      <c r="E9" s="2" t="s">
        <v>541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2</v>
      </c>
      <c r="K9" s="19" t="s">
        <v>116</v>
      </c>
      <c r="L9" s="18" t="s">
        <v>511</v>
      </c>
      <c r="M9" s="141" t="s">
        <v>1850</v>
      </c>
    </row>
    <row r="10" spans="1:16" ht="20.100000000000001" customHeight="1">
      <c r="A10" s="2">
        <v>6</v>
      </c>
      <c r="B10" s="2" t="s">
        <v>1843</v>
      </c>
      <c r="C10" s="2" t="s">
        <v>275</v>
      </c>
      <c r="D10" s="2" t="s">
        <v>37</v>
      </c>
      <c r="E10" s="2" t="s">
        <v>541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2</v>
      </c>
      <c r="K10" s="19" t="s">
        <v>116</v>
      </c>
      <c r="L10" s="18" t="s">
        <v>511</v>
      </c>
      <c r="M10" s="2" t="s">
        <v>1851</v>
      </c>
    </row>
    <row r="11" spans="1:16" ht="20.100000000000001" customHeight="1">
      <c r="A11" s="2">
        <v>7</v>
      </c>
      <c r="B11" s="2" t="s">
        <v>1843</v>
      </c>
      <c r="C11" s="2" t="s">
        <v>275</v>
      </c>
      <c r="D11" s="2" t="s">
        <v>1852</v>
      </c>
      <c r="E11" s="2" t="s">
        <v>541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2</v>
      </c>
      <c r="K11" s="19" t="s">
        <v>116</v>
      </c>
      <c r="L11" s="18" t="s">
        <v>511</v>
      </c>
      <c r="M11" s="2" t="s">
        <v>1853</v>
      </c>
    </row>
    <row r="12" spans="1:16" ht="20.100000000000001" customHeight="1">
      <c r="A12" s="2">
        <v>8</v>
      </c>
      <c r="B12" s="2" t="s">
        <v>1843</v>
      </c>
      <c r="C12" s="2" t="s">
        <v>275</v>
      </c>
      <c r="D12" s="2" t="s">
        <v>551</v>
      </c>
      <c r="E12" s="2" t="s">
        <v>541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511</v>
      </c>
      <c r="M12" s="2" t="s">
        <v>1853</v>
      </c>
    </row>
    <row r="13" spans="1:16" ht="20.100000000000001" customHeight="1">
      <c r="A13" s="2">
        <v>9</v>
      </c>
      <c r="B13" s="2" t="s">
        <v>1843</v>
      </c>
      <c r="C13" s="2" t="s">
        <v>275</v>
      </c>
      <c r="D13" s="2" t="s">
        <v>553</v>
      </c>
      <c r="E13" s="2" t="s">
        <v>541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511</v>
      </c>
      <c r="M13" s="2"/>
    </row>
    <row r="14" spans="1:16" ht="27">
      <c r="A14" s="2">
        <v>10</v>
      </c>
      <c r="B14" s="2" t="s">
        <v>1843</v>
      </c>
      <c r="C14" s="2" t="s">
        <v>275</v>
      </c>
      <c r="D14" s="2" t="s">
        <v>1582</v>
      </c>
      <c r="E14" s="2" t="s">
        <v>541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511</v>
      </c>
      <c r="M14" s="66" t="s">
        <v>1854</v>
      </c>
    </row>
    <row r="15" spans="1:16" ht="20.100000000000001" customHeight="1">
      <c r="A15" s="2">
        <v>11</v>
      </c>
      <c r="B15" s="2" t="s">
        <v>1843</v>
      </c>
      <c r="C15" s="2" t="s">
        <v>275</v>
      </c>
      <c r="D15" s="2" t="s">
        <v>302</v>
      </c>
      <c r="E15" s="2" t="s">
        <v>541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 t="s">
        <v>511</v>
      </c>
      <c r="M15" s="2" t="s">
        <v>1853</v>
      </c>
    </row>
    <row r="16" spans="1:16" ht="20.100000000000001" customHeight="1">
      <c r="A16" s="2">
        <v>12</v>
      </c>
      <c r="B16" s="2" t="s">
        <v>1843</v>
      </c>
      <c r="C16" s="2" t="s">
        <v>275</v>
      </c>
      <c r="D16" s="2" t="s">
        <v>44</v>
      </c>
      <c r="E16" s="2" t="s">
        <v>541</v>
      </c>
      <c r="F16" s="18" t="s">
        <v>115</v>
      </c>
      <c r="G16" s="18">
        <v>2</v>
      </c>
      <c r="H16" s="18" t="s">
        <v>1845</v>
      </c>
      <c r="I16" s="19" t="s">
        <v>115</v>
      </c>
      <c r="J16" s="19">
        <v>2</v>
      </c>
      <c r="K16" s="19" t="s">
        <v>1845</v>
      </c>
      <c r="L16" s="18" t="s">
        <v>511</v>
      </c>
      <c r="M16" s="2" t="s">
        <v>1853</v>
      </c>
    </row>
    <row r="17" spans="1:13" ht="20.100000000000001" customHeight="1">
      <c r="A17" s="2">
        <v>13</v>
      </c>
      <c r="B17" s="2" t="s">
        <v>1843</v>
      </c>
      <c r="C17" s="2" t="s">
        <v>275</v>
      </c>
      <c r="D17" s="2" t="s">
        <v>39</v>
      </c>
      <c r="E17" s="2" t="s">
        <v>541</v>
      </c>
      <c r="F17" s="18" t="s">
        <v>115</v>
      </c>
      <c r="G17" s="18">
        <v>2</v>
      </c>
      <c r="H17" s="18" t="s">
        <v>1845</v>
      </c>
      <c r="I17" s="19" t="s">
        <v>115</v>
      </c>
      <c r="J17" s="19">
        <v>2</v>
      </c>
      <c r="K17" s="19" t="s">
        <v>1845</v>
      </c>
      <c r="L17" s="18" t="s">
        <v>511</v>
      </c>
      <c r="M17" s="2" t="s">
        <v>1853</v>
      </c>
    </row>
    <row r="18" spans="1:13" ht="20.100000000000001" customHeight="1">
      <c r="A18" s="2">
        <v>14</v>
      </c>
      <c r="B18" s="2" t="s">
        <v>1843</v>
      </c>
      <c r="C18" s="2" t="s">
        <v>275</v>
      </c>
      <c r="D18" s="2" t="s">
        <v>1855</v>
      </c>
      <c r="E18" s="2" t="s">
        <v>541</v>
      </c>
      <c r="F18" s="18" t="s">
        <v>115</v>
      </c>
      <c r="G18" s="18">
        <v>2</v>
      </c>
      <c r="H18" s="18" t="s">
        <v>804</v>
      </c>
      <c r="I18" s="142" t="s">
        <v>511</v>
      </c>
      <c r="J18" s="19">
        <v>2</v>
      </c>
      <c r="K18" s="19" t="s">
        <v>804</v>
      </c>
      <c r="L18" s="18" t="s">
        <v>511</v>
      </c>
      <c r="M18" s="2" t="s">
        <v>1853</v>
      </c>
    </row>
    <row r="19" spans="1:13" ht="20.100000000000001" customHeight="1">
      <c r="A19" s="2">
        <v>15</v>
      </c>
      <c r="B19" s="2" t="s">
        <v>1843</v>
      </c>
      <c r="C19" s="2" t="s">
        <v>275</v>
      </c>
      <c r="D19" s="2" t="s">
        <v>1856</v>
      </c>
      <c r="E19" s="2" t="s">
        <v>541</v>
      </c>
      <c r="F19" s="18" t="s">
        <v>115</v>
      </c>
      <c r="G19" s="18">
        <v>2</v>
      </c>
      <c r="H19" s="18" t="s">
        <v>1845</v>
      </c>
      <c r="I19" s="142" t="s">
        <v>511</v>
      </c>
      <c r="J19" s="19">
        <v>2</v>
      </c>
      <c r="K19" s="19" t="s">
        <v>1845</v>
      </c>
      <c r="L19" s="18" t="s">
        <v>511</v>
      </c>
      <c r="M19" s="2" t="s">
        <v>1853</v>
      </c>
    </row>
    <row r="20" spans="1:13" ht="20.100000000000001" customHeight="1">
      <c r="A20" s="2">
        <v>16</v>
      </c>
      <c r="B20" s="2" t="s">
        <v>1843</v>
      </c>
      <c r="C20" s="2" t="s">
        <v>275</v>
      </c>
      <c r="D20" s="2" t="s">
        <v>1857</v>
      </c>
      <c r="E20" s="2" t="s">
        <v>541</v>
      </c>
      <c r="F20" s="18" t="s">
        <v>115</v>
      </c>
      <c r="G20" s="18">
        <v>2</v>
      </c>
      <c r="H20" s="18" t="s">
        <v>116</v>
      </c>
      <c r="I20" s="142" t="s">
        <v>511</v>
      </c>
      <c r="J20" s="19">
        <v>2</v>
      </c>
      <c r="K20" s="19" t="s">
        <v>116</v>
      </c>
      <c r="L20" s="18" t="s">
        <v>511</v>
      </c>
      <c r="M20" s="2" t="s">
        <v>1853</v>
      </c>
    </row>
    <row r="21" spans="1:13" ht="20.100000000000001" customHeight="1">
      <c r="A21" s="2">
        <v>17</v>
      </c>
      <c r="B21" s="2" t="s">
        <v>1843</v>
      </c>
      <c r="C21" s="2" t="s">
        <v>275</v>
      </c>
      <c r="D21" s="2" t="s">
        <v>1858</v>
      </c>
      <c r="E21" s="2" t="s">
        <v>541</v>
      </c>
      <c r="F21" s="18" t="s">
        <v>115</v>
      </c>
      <c r="G21" s="18">
        <v>2</v>
      </c>
      <c r="H21" s="18" t="s">
        <v>1845</v>
      </c>
      <c r="I21" s="19" t="s">
        <v>115</v>
      </c>
      <c r="J21" s="19">
        <v>2</v>
      </c>
      <c r="K21" s="19" t="s">
        <v>1845</v>
      </c>
      <c r="L21" s="18" t="s">
        <v>511</v>
      </c>
      <c r="M21" s="2" t="s">
        <v>1853</v>
      </c>
    </row>
    <row r="22" spans="1:13" ht="20.100000000000001" customHeight="1">
      <c r="A22" s="2">
        <v>18</v>
      </c>
      <c r="B22" s="2" t="s">
        <v>1843</v>
      </c>
      <c r="C22" s="2" t="s">
        <v>275</v>
      </c>
      <c r="D22" s="2" t="s">
        <v>1859</v>
      </c>
      <c r="E22" s="2" t="s">
        <v>541</v>
      </c>
      <c r="F22" s="18" t="s">
        <v>115</v>
      </c>
      <c r="G22" s="18">
        <v>2</v>
      </c>
      <c r="H22" s="18" t="s">
        <v>1845</v>
      </c>
      <c r="I22" s="19" t="s">
        <v>115</v>
      </c>
      <c r="J22" s="19">
        <v>2</v>
      </c>
      <c r="K22" s="19" t="s">
        <v>1845</v>
      </c>
      <c r="L22" s="18" t="s">
        <v>511</v>
      </c>
      <c r="M22" s="2"/>
    </row>
    <row r="23" spans="1:13" ht="20.100000000000001" customHeight="1">
      <c r="A23" s="2">
        <v>19</v>
      </c>
      <c r="B23" s="2" t="s">
        <v>1843</v>
      </c>
      <c r="C23" s="2" t="s">
        <v>275</v>
      </c>
      <c r="D23" s="2" t="s">
        <v>48</v>
      </c>
      <c r="E23" s="2" t="s">
        <v>1125</v>
      </c>
      <c r="F23" s="18" t="s">
        <v>115</v>
      </c>
      <c r="G23" s="18">
        <v>2</v>
      </c>
      <c r="H23" s="18" t="s">
        <v>1845</v>
      </c>
      <c r="I23" s="19" t="s">
        <v>115</v>
      </c>
      <c r="J23" s="19">
        <v>2</v>
      </c>
      <c r="K23" s="19" t="s">
        <v>1845</v>
      </c>
      <c r="L23" s="18" t="s">
        <v>511</v>
      </c>
      <c r="M23" s="2" t="s">
        <v>1853</v>
      </c>
    </row>
    <row r="24" spans="1:13" ht="20.100000000000001" customHeight="1">
      <c r="A24" s="2">
        <v>20</v>
      </c>
      <c r="B24" s="2" t="s">
        <v>1843</v>
      </c>
      <c r="C24" s="2" t="s">
        <v>275</v>
      </c>
      <c r="D24" s="2" t="s">
        <v>50</v>
      </c>
      <c r="E24" s="2" t="s">
        <v>1125</v>
      </c>
      <c r="F24" s="18" t="s">
        <v>115</v>
      </c>
      <c r="G24" s="18">
        <v>2</v>
      </c>
      <c r="H24" s="18" t="s">
        <v>1845</v>
      </c>
      <c r="I24" s="19" t="s">
        <v>115</v>
      </c>
      <c r="J24" s="19">
        <v>2</v>
      </c>
      <c r="K24" s="19" t="s">
        <v>1845</v>
      </c>
      <c r="L24" s="18" t="s">
        <v>511</v>
      </c>
      <c r="M24" s="2" t="s">
        <v>1853</v>
      </c>
    </row>
    <row r="25" spans="1:13" ht="20.100000000000001" customHeight="1">
      <c r="A25" s="2">
        <v>21</v>
      </c>
      <c r="B25" s="2" t="s">
        <v>1843</v>
      </c>
      <c r="C25" s="2" t="s">
        <v>275</v>
      </c>
      <c r="D25" s="2" t="s">
        <v>51</v>
      </c>
      <c r="E25" s="2" t="s">
        <v>1125</v>
      </c>
      <c r="F25" s="18" t="s">
        <v>115</v>
      </c>
      <c r="G25" s="18">
        <v>2</v>
      </c>
      <c r="H25" s="18" t="s">
        <v>1845</v>
      </c>
      <c r="I25" s="19" t="s">
        <v>115</v>
      </c>
      <c r="J25" s="19">
        <v>2</v>
      </c>
      <c r="K25" s="19" t="s">
        <v>1845</v>
      </c>
      <c r="L25" s="18" t="s">
        <v>511</v>
      </c>
      <c r="M25" s="2" t="s">
        <v>1853</v>
      </c>
    </row>
    <row r="26" spans="1:13" ht="20.100000000000001" customHeight="1">
      <c r="A26" s="2">
        <v>22</v>
      </c>
      <c r="B26" s="2" t="s">
        <v>1843</v>
      </c>
      <c r="C26" s="2" t="s">
        <v>275</v>
      </c>
      <c r="D26" s="2" t="s">
        <v>356</v>
      </c>
      <c r="E26" s="2" t="s">
        <v>1125</v>
      </c>
      <c r="F26" s="18" t="s">
        <v>115</v>
      </c>
      <c r="G26" s="18">
        <v>2</v>
      </c>
      <c r="H26" s="18" t="s">
        <v>1845</v>
      </c>
      <c r="I26" s="19" t="s">
        <v>115</v>
      </c>
      <c r="J26" s="19">
        <v>2</v>
      </c>
      <c r="K26" s="19" t="s">
        <v>1845</v>
      </c>
      <c r="L26" s="18" t="s">
        <v>511</v>
      </c>
      <c r="M26" s="2" t="s">
        <v>1853</v>
      </c>
    </row>
    <row r="27" spans="1:13" ht="20.100000000000001" customHeight="1">
      <c r="A27" s="2">
        <v>23</v>
      </c>
      <c r="B27" s="2" t="s">
        <v>1843</v>
      </c>
      <c r="C27" s="2" t="s">
        <v>275</v>
      </c>
      <c r="D27" s="2" t="s">
        <v>1860</v>
      </c>
      <c r="E27" s="2" t="s">
        <v>1125</v>
      </c>
      <c r="F27" s="143" t="s">
        <v>511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 t="s">
        <v>511</v>
      </c>
      <c r="M27" s="2"/>
    </row>
    <row r="28" spans="1:13" ht="20.100000000000001" customHeight="1">
      <c r="A28" s="2">
        <v>24</v>
      </c>
      <c r="B28" s="2" t="s">
        <v>1843</v>
      </c>
      <c r="C28" s="2" t="s">
        <v>275</v>
      </c>
      <c r="D28" s="2" t="s">
        <v>63</v>
      </c>
      <c r="E28" s="2" t="s">
        <v>161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2</v>
      </c>
      <c r="K28" s="19" t="s">
        <v>116</v>
      </c>
      <c r="L28" s="18" t="s">
        <v>511</v>
      </c>
      <c r="M28" s="2" t="s">
        <v>1861</v>
      </c>
    </row>
    <row r="29" spans="1:13" ht="20.100000000000001" customHeight="1">
      <c r="A29" s="2">
        <v>25</v>
      </c>
      <c r="B29" s="2" t="s">
        <v>1843</v>
      </c>
      <c r="C29" s="2" t="s">
        <v>275</v>
      </c>
      <c r="D29" s="2" t="s">
        <v>1862</v>
      </c>
      <c r="E29" s="2" t="s">
        <v>161</v>
      </c>
      <c r="F29" s="18" t="s">
        <v>115</v>
      </c>
      <c r="G29" s="18">
        <v>2</v>
      </c>
      <c r="H29" s="18" t="s">
        <v>1845</v>
      </c>
      <c r="I29" s="19" t="s">
        <v>115</v>
      </c>
      <c r="J29" s="19">
        <v>2</v>
      </c>
      <c r="K29" s="19" t="s">
        <v>1845</v>
      </c>
      <c r="L29" s="18" t="s">
        <v>511</v>
      </c>
      <c r="M29" s="2" t="s">
        <v>1853</v>
      </c>
    </row>
    <row r="30" spans="1:13" ht="20.100000000000001" customHeight="1">
      <c r="A30" s="2">
        <v>26</v>
      </c>
      <c r="B30" s="2" t="s">
        <v>1843</v>
      </c>
      <c r="C30" s="47" t="s">
        <v>275</v>
      </c>
      <c r="D30" s="47" t="s">
        <v>78</v>
      </c>
      <c r="E30" s="47" t="s">
        <v>161</v>
      </c>
      <c r="F30" s="18" t="s">
        <v>115</v>
      </c>
      <c r="G30" s="18">
        <v>2</v>
      </c>
      <c r="H30" s="18" t="s">
        <v>1845</v>
      </c>
      <c r="I30" s="19" t="s">
        <v>115</v>
      </c>
      <c r="J30" s="19">
        <v>2</v>
      </c>
      <c r="K30" s="19" t="s">
        <v>1845</v>
      </c>
      <c r="L30" s="18" t="s">
        <v>511</v>
      </c>
      <c r="M30" s="2" t="s">
        <v>1853</v>
      </c>
    </row>
    <row r="31" spans="1:13" ht="20.100000000000001" customHeight="1">
      <c r="A31" s="2">
        <v>27</v>
      </c>
      <c r="B31" s="2" t="s">
        <v>1843</v>
      </c>
      <c r="C31" s="2" t="s">
        <v>275</v>
      </c>
      <c r="D31" s="2" t="s">
        <v>83</v>
      </c>
      <c r="E31" s="2" t="s">
        <v>161</v>
      </c>
      <c r="F31" s="18" t="s">
        <v>115</v>
      </c>
      <c r="G31" s="18">
        <v>2</v>
      </c>
      <c r="H31" s="18" t="s">
        <v>1845</v>
      </c>
      <c r="I31" s="19" t="s">
        <v>115</v>
      </c>
      <c r="J31" s="19">
        <v>2</v>
      </c>
      <c r="K31" s="19" t="s">
        <v>1845</v>
      </c>
      <c r="L31" s="18" t="s">
        <v>511</v>
      </c>
      <c r="M31" s="2" t="s">
        <v>1853</v>
      </c>
    </row>
    <row r="32" spans="1:13" ht="20.100000000000001" customHeight="1">
      <c r="A32" s="2">
        <v>28</v>
      </c>
      <c r="B32" s="2" t="s">
        <v>1843</v>
      </c>
      <c r="C32" s="2" t="s">
        <v>275</v>
      </c>
      <c r="D32" s="2" t="s">
        <v>1863</v>
      </c>
      <c r="E32" s="2" t="s">
        <v>161</v>
      </c>
      <c r="F32" s="18" t="s">
        <v>115</v>
      </c>
      <c r="G32" s="18">
        <v>2</v>
      </c>
      <c r="H32" s="18" t="s">
        <v>1845</v>
      </c>
      <c r="I32" s="19" t="s">
        <v>115</v>
      </c>
      <c r="J32" s="19">
        <v>2</v>
      </c>
      <c r="K32" s="19" t="s">
        <v>1845</v>
      </c>
      <c r="L32" s="18" t="s">
        <v>511</v>
      </c>
      <c r="M32" s="2" t="s">
        <v>1853</v>
      </c>
    </row>
    <row r="33" spans="1:16" ht="20.100000000000001" customHeight="1">
      <c r="A33" s="2">
        <v>29</v>
      </c>
      <c r="B33" s="2" t="s">
        <v>1843</v>
      </c>
      <c r="C33" s="2" t="s">
        <v>275</v>
      </c>
      <c r="D33" s="2" t="s">
        <v>1864</v>
      </c>
      <c r="E33" s="2" t="s">
        <v>161</v>
      </c>
      <c r="F33" s="18" t="s">
        <v>115</v>
      </c>
      <c r="G33" s="18">
        <v>2</v>
      </c>
      <c r="H33" s="18" t="s">
        <v>1845</v>
      </c>
      <c r="I33" s="19" t="s">
        <v>115</v>
      </c>
      <c r="J33" s="19">
        <v>2</v>
      </c>
      <c r="K33" s="19" t="s">
        <v>1845</v>
      </c>
      <c r="L33" s="18" t="s">
        <v>511</v>
      </c>
      <c r="M33" s="2"/>
    </row>
    <row r="34" spans="1:16" ht="20.100000000000001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</row>
    <row r="35" spans="1:16" ht="20.100000000000001" customHeight="1">
      <c r="A35" s="140" t="s">
        <v>1865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</row>
    <row r="36" spans="1:16" ht="20.100000000000001" customHeight="1">
      <c r="A36" s="15" t="s">
        <v>1866</v>
      </c>
      <c r="B36" s="15" t="s">
        <v>1867</v>
      </c>
      <c r="C36" s="15" t="s">
        <v>1868</v>
      </c>
      <c r="D36" s="15" t="s">
        <v>1869</v>
      </c>
      <c r="E36" s="15" t="s">
        <v>1870</v>
      </c>
      <c r="F36" s="13" t="s">
        <v>1871</v>
      </c>
      <c r="G36" s="13" t="s">
        <v>1872</v>
      </c>
      <c r="H36" s="13" t="s">
        <v>1873</v>
      </c>
      <c r="I36" s="14" t="s">
        <v>1874</v>
      </c>
      <c r="J36" s="14" t="s">
        <v>1872</v>
      </c>
      <c r="K36" s="14" t="s">
        <v>1873</v>
      </c>
      <c r="L36" s="13" t="s">
        <v>1875</v>
      </c>
      <c r="M36" s="15" t="s">
        <v>1876</v>
      </c>
      <c r="P36" s="12" t="s">
        <v>6</v>
      </c>
    </row>
    <row r="37" spans="1:16" ht="20.100000000000001" customHeight="1">
      <c r="A37" s="67">
        <v>1</v>
      </c>
      <c r="B37" s="67" t="s">
        <v>1877</v>
      </c>
      <c r="C37" s="67" t="s">
        <v>1878</v>
      </c>
      <c r="D37" s="67" t="s">
        <v>1879</v>
      </c>
      <c r="E37" s="67" t="s">
        <v>114</v>
      </c>
      <c r="F37" s="144" t="s">
        <v>135</v>
      </c>
      <c r="G37" s="144">
        <v>2</v>
      </c>
      <c r="H37" s="144" t="s">
        <v>804</v>
      </c>
      <c r="I37" s="145" t="s">
        <v>135</v>
      </c>
      <c r="J37" s="145">
        <v>2</v>
      </c>
      <c r="K37" s="145" t="s">
        <v>804</v>
      </c>
      <c r="L37" s="18" t="s">
        <v>511</v>
      </c>
      <c r="M37" s="67"/>
      <c r="O37" s="3"/>
    </row>
    <row r="38" spans="1:16" ht="20.100000000000001" customHeight="1">
      <c r="A38" s="2">
        <v>2</v>
      </c>
      <c r="B38" s="2" t="s">
        <v>1877</v>
      </c>
      <c r="C38" s="2" t="s">
        <v>1878</v>
      </c>
      <c r="D38" s="2" t="s">
        <v>332</v>
      </c>
      <c r="E38" s="2" t="s">
        <v>114</v>
      </c>
      <c r="F38" s="18" t="s">
        <v>135</v>
      </c>
      <c r="G38" s="18">
        <v>2</v>
      </c>
      <c r="H38" s="18" t="s">
        <v>804</v>
      </c>
      <c r="I38" s="19" t="s">
        <v>135</v>
      </c>
      <c r="J38" s="19">
        <v>2</v>
      </c>
      <c r="K38" s="19" t="s">
        <v>804</v>
      </c>
      <c r="L38" s="18" t="s">
        <v>511</v>
      </c>
      <c r="M38" s="146"/>
      <c r="O38" s="4"/>
    </row>
    <row r="39" spans="1:16" ht="20.100000000000001" customHeight="1">
      <c r="A39" s="2">
        <v>3</v>
      </c>
      <c r="B39" s="2" t="s">
        <v>1877</v>
      </c>
      <c r="C39" s="2" t="s">
        <v>1878</v>
      </c>
      <c r="D39" s="2" t="s">
        <v>1880</v>
      </c>
      <c r="E39" s="2" t="s">
        <v>114</v>
      </c>
      <c r="F39" s="18" t="s">
        <v>135</v>
      </c>
      <c r="G39" s="18">
        <v>2</v>
      </c>
      <c r="H39" s="18" t="s">
        <v>804</v>
      </c>
      <c r="I39" s="19" t="s">
        <v>135</v>
      </c>
      <c r="J39" s="19">
        <v>2</v>
      </c>
      <c r="K39" s="19" t="s">
        <v>804</v>
      </c>
      <c r="L39" s="18" t="s">
        <v>511</v>
      </c>
      <c r="M39" s="147"/>
    </row>
    <row r="40" spans="1:16" ht="20.100000000000001" customHeight="1">
      <c r="A40" s="2">
        <v>4</v>
      </c>
      <c r="B40" s="2" t="s">
        <v>1877</v>
      </c>
      <c r="C40" s="2" t="s">
        <v>1878</v>
      </c>
      <c r="D40" s="2" t="s">
        <v>1881</v>
      </c>
      <c r="E40" s="2" t="s">
        <v>114</v>
      </c>
      <c r="F40" s="18" t="s">
        <v>135</v>
      </c>
      <c r="G40" s="18">
        <v>2</v>
      </c>
      <c r="H40" s="18" t="s">
        <v>804</v>
      </c>
      <c r="I40" s="19" t="s">
        <v>6</v>
      </c>
      <c r="J40" s="19"/>
      <c r="K40" s="19"/>
      <c r="L40" s="18" t="s">
        <v>511</v>
      </c>
      <c r="M40" s="147"/>
    </row>
    <row r="41" spans="1:16" ht="16.5">
      <c r="D41" s="8" t="s">
        <v>259</v>
      </c>
      <c r="E41" s="148" t="s">
        <v>260</v>
      </c>
      <c r="F41" s="47"/>
      <c r="G41" s="115"/>
      <c r="H41" s="116" t="s">
        <v>261</v>
      </c>
      <c r="I41" s="47"/>
      <c r="J41" s="115"/>
      <c r="K41" s="116" t="s">
        <v>261</v>
      </c>
      <c r="L41" s="47"/>
    </row>
    <row r="42" spans="1:16">
      <c r="E42" s="148" t="s">
        <v>262</v>
      </c>
      <c r="F42" s="47"/>
      <c r="G42" s="115"/>
      <c r="H42" s="149" t="s">
        <v>263</v>
      </c>
      <c r="I42" s="47"/>
      <c r="J42" s="115"/>
      <c r="K42" s="149" t="s">
        <v>263</v>
      </c>
      <c r="L42" s="47"/>
    </row>
    <row r="43" spans="1:16">
      <c r="E43" s="148" t="s">
        <v>264</v>
      </c>
      <c r="F43" s="47"/>
      <c r="G43" s="115"/>
      <c r="H43" s="149" t="s">
        <v>265</v>
      </c>
      <c r="I43" s="47"/>
      <c r="J43" s="115"/>
      <c r="K43" s="149" t="s">
        <v>265</v>
      </c>
      <c r="L43" s="47"/>
    </row>
    <row r="44" spans="1:16">
      <c r="E44" s="148" t="s">
        <v>266</v>
      </c>
      <c r="F44" s="47"/>
      <c r="G44" s="115"/>
      <c r="H44" s="149" t="s">
        <v>267</v>
      </c>
      <c r="I44" s="47"/>
      <c r="J44" s="115"/>
      <c r="K44" s="149" t="s">
        <v>267</v>
      </c>
      <c r="L44" s="47"/>
    </row>
    <row r="45" spans="1:16">
      <c r="E45" s="148" t="s">
        <v>268</v>
      </c>
      <c r="F45" s="47"/>
      <c r="G45" s="38"/>
      <c r="H45" s="38"/>
      <c r="I45" s="38"/>
      <c r="J45" s="38"/>
      <c r="K45" s="38"/>
      <c r="L45" s="38"/>
    </row>
    <row r="46" spans="1:16">
      <c r="E46" s="148" t="s">
        <v>269</v>
      </c>
      <c r="F46" s="47"/>
      <c r="G46" s="38"/>
      <c r="H46" s="38"/>
      <c r="I46" s="38"/>
      <c r="J46" s="38"/>
      <c r="K46" s="38"/>
      <c r="L46" s="38"/>
    </row>
    <row r="47" spans="1:16">
      <c r="E47" s="148" t="s">
        <v>270</v>
      </c>
      <c r="F47" s="47"/>
      <c r="G47" s="38"/>
      <c r="H47" s="38"/>
      <c r="I47" s="38"/>
      <c r="J47" s="38"/>
      <c r="K47" s="38"/>
      <c r="L47" s="38"/>
    </row>
    <row r="48" spans="1:16">
      <c r="E48" s="148" t="s">
        <v>271</v>
      </c>
      <c r="F48" s="149"/>
      <c r="G48" s="38"/>
      <c r="H48" s="38"/>
      <c r="I48" s="38"/>
      <c r="J48" s="38"/>
      <c r="K48" s="38"/>
      <c r="L48" s="38"/>
    </row>
    <row r="49" spans="5:12">
      <c r="E49" s="47"/>
      <c r="F49" s="38"/>
      <c r="G49" s="38"/>
      <c r="H49" s="38"/>
      <c r="I49" s="38"/>
      <c r="J49" s="38"/>
      <c r="K49" s="38"/>
      <c r="L49" s="38"/>
    </row>
    <row r="50" spans="5:12">
      <c r="E50" s="2"/>
    </row>
    <row r="51" spans="5:12">
      <c r="E51" s="2"/>
    </row>
  </sheetData>
  <autoFilter ref="A4:M48"/>
  <mergeCells count="1">
    <mergeCell ref="A1:M1"/>
  </mergeCells>
  <phoneticPr fontId="1" type="noConversion"/>
  <dataValidations count="4">
    <dataValidation type="list" allowBlank="1" showInputMessage="1" showErrorMessage="1" sqref="H37:H40 K37:K40 K5:K35 H5:H35">
      <formula1>$H$41:$H$44</formula1>
    </dataValidation>
    <dataValidation type="list" allowBlank="1" showInputMessage="1" showErrorMessage="1" promptTitle="Division" sqref="E12:E35 E37 E39:E40">
      <formula1>$E$41:$E$50</formula1>
    </dataValidation>
    <dataValidation type="list" allowBlank="1" showInputMessage="1" showErrorMessage="1" promptTitle="Division" sqref="E5:E11 E38">
      <formula1>$E$41:$E$48</formula1>
    </dataValidation>
    <dataValidation type="list" allowBlank="1" showInputMessage="1" showErrorMessage="1" sqref="P4 P36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70"/>
  <sheetViews>
    <sheetView tabSelected="1"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55.87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44.5" style="1" bestFit="1" customWidth="1"/>
    <col min="14" max="14" width="9" style="1"/>
    <col min="15" max="15" width="16.375" style="1" customWidth="1"/>
    <col min="16" max="16" width="0" style="1" hidden="1" customWidth="1"/>
    <col min="17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1882</v>
      </c>
      <c r="C5" s="2" t="s">
        <v>1883</v>
      </c>
      <c r="D5" s="2" t="s">
        <v>1884</v>
      </c>
      <c r="E5" s="2" t="s">
        <v>166</v>
      </c>
      <c r="F5" s="18" t="s">
        <v>115</v>
      </c>
      <c r="G5" s="18">
        <v>2</v>
      </c>
      <c r="H5" s="18" t="s">
        <v>1</v>
      </c>
      <c r="I5" s="19" t="s">
        <v>115</v>
      </c>
      <c r="J5" s="19">
        <v>2</v>
      </c>
      <c r="K5" s="19" t="s">
        <v>1</v>
      </c>
      <c r="L5" s="18" t="s">
        <v>115</v>
      </c>
      <c r="M5" s="2"/>
      <c r="O5" s="3"/>
    </row>
    <row r="6" spans="1:16" ht="20.100000000000001" customHeight="1">
      <c r="A6" s="2">
        <v>2</v>
      </c>
      <c r="B6" s="2" t="s">
        <v>1882</v>
      </c>
      <c r="C6" s="2" t="s">
        <v>1883</v>
      </c>
      <c r="D6" s="66" t="s">
        <v>1885</v>
      </c>
      <c r="E6" s="2" t="s">
        <v>166</v>
      </c>
      <c r="F6" s="18" t="s">
        <v>115</v>
      </c>
      <c r="G6" s="18">
        <v>2</v>
      </c>
      <c r="H6" s="18" t="s">
        <v>1</v>
      </c>
      <c r="I6" s="19" t="s">
        <v>115</v>
      </c>
      <c r="J6" s="19">
        <v>2</v>
      </c>
      <c r="K6" s="19" t="s">
        <v>1</v>
      </c>
      <c r="L6" s="18" t="s">
        <v>115</v>
      </c>
      <c r="M6" s="2"/>
      <c r="O6" s="4"/>
    </row>
    <row r="7" spans="1:16" ht="20.100000000000001" customHeight="1">
      <c r="A7" s="2">
        <v>3</v>
      </c>
      <c r="B7" s="2" t="s">
        <v>1882</v>
      </c>
      <c r="C7" s="2" t="s">
        <v>1883</v>
      </c>
      <c r="D7" s="2" t="s">
        <v>1614</v>
      </c>
      <c r="E7" s="2" t="s">
        <v>166</v>
      </c>
      <c r="F7" s="18" t="s">
        <v>115</v>
      </c>
      <c r="G7" s="18">
        <v>2</v>
      </c>
      <c r="H7" s="18" t="s">
        <v>1</v>
      </c>
      <c r="I7" s="19" t="s">
        <v>115</v>
      </c>
      <c r="J7" s="19">
        <v>2</v>
      </c>
      <c r="K7" s="19" t="s">
        <v>1</v>
      </c>
      <c r="L7" s="18" t="s">
        <v>115</v>
      </c>
      <c r="M7" s="2"/>
    </row>
    <row r="8" spans="1:16" ht="20.100000000000001" customHeight="1">
      <c r="A8" s="2">
        <v>4</v>
      </c>
      <c r="B8" s="2" t="s">
        <v>1882</v>
      </c>
      <c r="C8" s="2" t="s">
        <v>1883</v>
      </c>
      <c r="D8" s="2" t="s">
        <v>1886</v>
      </c>
      <c r="E8" s="2" t="s">
        <v>166</v>
      </c>
      <c r="F8" s="18" t="s">
        <v>115</v>
      </c>
      <c r="G8" s="18">
        <v>2</v>
      </c>
      <c r="H8" s="18" t="s">
        <v>1</v>
      </c>
      <c r="I8" s="19" t="s">
        <v>115</v>
      </c>
      <c r="J8" s="19">
        <v>2</v>
      </c>
      <c r="K8" s="19" t="s">
        <v>1</v>
      </c>
      <c r="L8" s="18" t="s">
        <v>115</v>
      </c>
      <c r="M8" s="2"/>
    </row>
    <row r="9" spans="1:16" ht="20.100000000000001" customHeight="1">
      <c r="A9" s="2">
        <v>5</v>
      </c>
      <c r="B9" s="2" t="s">
        <v>1882</v>
      </c>
      <c r="C9" s="2" t="s">
        <v>1883</v>
      </c>
      <c r="D9" s="2" t="s">
        <v>1182</v>
      </c>
      <c r="E9" s="2" t="s">
        <v>166</v>
      </c>
      <c r="F9" s="18" t="s">
        <v>115</v>
      </c>
      <c r="G9" s="18">
        <v>2</v>
      </c>
      <c r="H9" s="18" t="s">
        <v>1</v>
      </c>
      <c r="I9" s="19" t="s">
        <v>115</v>
      </c>
      <c r="J9" s="19">
        <v>2</v>
      </c>
      <c r="K9" s="19" t="s">
        <v>1</v>
      </c>
      <c r="L9" s="18" t="s">
        <v>115</v>
      </c>
      <c r="M9" s="60" t="s">
        <v>1887</v>
      </c>
    </row>
    <row r="10" spans="1:16" ht="20.100000000000001" customHeight="1">
      <c r="A10" s="2">
        <v>6</v>
      </c>
      <c r="B10" s="2" t="s">
        <v>1882</v>
      </c>
      <c r="C10" s="2" t="s">
        <v>1883</v>
      </c>
      <c r="D10" s="2" t="s">
        <v>198</v>
      </c>
      <c r="E10" s="2" t="s">
        <v>166</v>
      </c>
      <c r="F10" s="18" t="s">
        <v>115</v>
      </c>
      <c r="G10" s="18">
        <v>2</v>
      </c>
      <c r="H10" s="18" t="s">
        <v>1</v>
      </c>
      <c r="I10" s="19" t="s">
        <v>115</v>
      </c>
      <c r="J10" s="19">
        <v>2</v>
      </c>
      <c r="K10" s="19" t="s">
        <v>1</v>
      </c>
      <c r="L10" s="18" t="s">
        <v>115</v>
      </c>
      <c r="M10" s="2"/>
    </row>
    <row r="11" spans="1:16" ht="20.100000000000001" customHeight="1">
      <c r="A11" s="2">
        <v>7</v>
      </c>
      <c r="B11" s="2" t="s">
        <v>1882</v>
      </c>
      <c r="C11" s="2" t="s">
        <v>1883</v>
      </c>
      <c r="D11" s="2" t="s">
        <v>712</v>
      </c>
      <c r="E11" s="2" t="s">
        <v>166</v>
      </c>
      <c r="F11" s="18" t="s">
        <v>115</v>
      </c>
      <c r="G11" s="18">
        <v>2</v>
      </c>
      <c r="H11" s="18" t="s">
        <v>1</v>
      </c>
      <c r="I11" s="19" t="s">
        <v>115</v>
      </c>
      <c r="J11" s="19">
        <v>2</v>
      </c>
      <c r="K11" s="19" t="s">
        <v>1</v>
      </c>
      <c r="L11" s="18" t="s">
        <v>115</v>
      </c>
      <c r="M11" s="2"/>
    </row>
    <row r="12" spans="1:16" ht="20.100000000000001" customHeight="1">
      <c r="A12" s="2">
        <v>8</v>
      </c>
      <c r="B12" s="2" t="s">
        <v>1882</v>
      </c>
      <c r="C12" s="2" t="s">
        <v>1883</v>
      </c>
      <c r="D12" s="2" t="s">
        <v>700</v>
      </c>
      <c r="E12" s="2" t="s">
        <v>166</v>
      </c>
      <c r="F12" s="18" t="s">
        <v>115</v>
      </c>
      <c r="G12" s="18">
        <v>2</v>
      </c>
      <c r="H12" s="18" t="s">
        <v>1</v>
      </c>
      <c r="I12" s="19" t="s">
        <v>115</v>
      </c>
      <c r="J12" s="19">
        <v>2</v>
      </c>
      <c r="K12" s="19" t="s">
        <v>1</v>
      </c>
      <c r="L12" s="18" t="s">
        <v>115</v>
      </c>
      <c r="M12" s="2"/>
    </row>
    <row r="13" spans="1:16" ht="20.100000000000001" customHeight="1">
      <c r="A13" s="2">
        <v>9</v>
      </c>
      <c r="B13" s="2" t="s">
        <v>1882</v>
      </c>
      <c r="C13" s="2" t="s">
        <v>1883</v>
      </c>
      <c r="D13" s="2" t="s">
        <v>1888</v>
      </c>
      <c r="E13" s="2" t="s">
        <v>166</v>
      </c>
      <c r="F13" s="18" t="s">
        <v>115</v>
      </c>
      <c r="G13" s="18">
        <v>2</v>
      </c>
      <c r="H13" s="18" t="s">
        <v>1</v>
      </c>
      <c r="I13" s="19" t="s">
        <v>115</v>
      </c>
      <c r="J13" s="19">
        <v>2</v>
      </c>
      <c r="K13" s="19" t="s">
        <v>1</v>
      </c>
      <c r="L13" s="18" t="s">
        <v>115</v>
      </c>
      <c r="M13" s="2"/>
    </row>
    <row r="14" spans="1:16" ht="20.100000000000001" customHeight="1">
      <c r="A14" s="2">
        <v>10</v>
      </c>
      <c r="B14" s="2" t="s">
        <v>1882</v>
      </c>
      <c r="C14" s="2" t="s">
        <v>1883</v>
      </c>
      <c r="D14" s="2" t="s">
        <v>1889</v>
      </c>
      <c r="E14" s="2" t="s">
        <v>166</v>
      </c>
      <c r="F14" s="18" t="s">
        <v>115</v>
      </c>
      <c r="G14" s="18">
        <v>2</v>
      </c>
      <c r="H14" s="18" t="s">
        <v>1</v>
      </c>
      <c r="I14" s="19" t="s">
        <v>115</v>
      </c>
      <c r="J14" s="19">
        <v>2</v>
      </c>
      <c r="K14" s="19" t="s">
        <v>1</v>
      </c>
      <c r="L14" s="18" t="s">
        <v>115</v>
      </c>
      <c r="M14" s="2"/>
    </row>
    <row r="15" spans="1:16" ht="20.100000000000001" customHeight="1">
      <c r="A15" s="2">
        <v>11</v>
      </c>
      <c r="B15" s="2" t="s">
        <v>1882</v>
      </c>
      <c r="C15" s="2" t="s">
        <v>1883</v>
      </c>
      <c r="D15" s="2" t="s">
        <v>1890</v>
      </c>
      <c r="E15" s="2" t="s">
        <v>166</v>
      </c>
      <c r="F15" s="18" t="s">
        <v>115</v>
      </c>
      <c r="G15" s="18">
        <v>2</v>
      </c>
      <c r="H15" s="18" t="s">
        <v>1</v>
      </c>
      <c r="I15" s="19" t="s">
        <v>115</v>
      </c>
      <c r="J15" s="19">
        <v>2</v>
      </c>
      <c r="K15" s="19" t="s">
        <v>1</v>
      </c>
      <c r="L15" s="18" t="s">
        <v>115</v>
      </c>
      <c r="M15" s="2"/>
    </row>
    <row r="16" spans="1:16" ht="20.100000000000001" customHeight="1">
      <c r="A16" s="2">
        <v>12</v>
      </c>
      <c r="B16" s="2" t="s">
        <v>1882</v>
      </c>
      <c r="C16" s="2" t="s">
        <v>1883</v>
      </c>
      <c r="D16" s="2" t="s">
        <v>208</v>
      </c>
      <c r="E16" s="2" t="s">
        <v>166</v>
      </c>
      <c r="F16" s="18" t="s">
        <v>115</v>
      </c>
      <c r="G16" s="18">
        <v>2</v>
      </c>
      <c r="H16" s="18" t="s">
        <v>1</v>
      </c>
      <c r="I16" s="19" t="s">
        <v>115</v>
      </c>
      <c r="J16" s="19">
        <v>2</v>
      </c>
      <c r="K16" s="19" t="s">
        <v>1</v>
      </c>
      <c r="L16" s="18" t="s">
        <v>115</v>
      </c>
      <c r="M16" s="2"/>
    </row>
    <row r="17" spans="1:13" ht="20.100000000000001" customHeight="1">
      <c r="A17" s="2">
        <v>13</v>
      </c>
      <c r="B17" s="2" t="s">
        <v>1882</v>
      </c>
      <c r="C17" s="2" t="s">
        <v>1883</v>
      </c>
      <c r="D17" s="2" t="s">
        <v>841</v>
      </c>
      <c r="E17" s="2" t="s">
        <v>166</v>
      </c>
      <c r="F17" s="18" t="s">
        <v>115</v>
      </c>
      <c r="G17" s="18">
        <v>2</v>
      </c>
      <c r="H17" s="18" t="s">
        <v>1</v>
      </c>
      <c r="I17" s="19" t="s">
        <v>115</v>
      </c>
      <c r="J17" s="19">
        <v>2</v>
      </c>
      <c r="K17" s="19" t="s">
        <v>1</v>
      </c>
      <c r="L17" s="18" t="s">
        <v>115</v>
      </c>
      <c r="M17" s="2"/>
    </row>
    <row r="18" spans="1:13" ht="20.100000000000001" customHeight="1">
      <c r="A18" s="2">
        <v>14</v>
      </c>
      <c r="B18" s="2" t="s">
        <v>1882</v>
      </c>
      <c r="C18" s="2" t="s">
        <v>1883</v>
      </c>
      <c r="D18" s="2" t="s">
        <v>1331</v>
      </c>
      <c r="E18" s="2" t="s">
        <v>166</v>
      </c>
      <c r="F18" s="18" t="s">
        <v>115</v>
      </c>
      <c r="G18" s="18">
        <v>2</v>
      </c>
      <c r="H18" s="18" t="s">
        <v>1</v>
      </c>
      <c r="I18" s="19" t="s">
        <v>115</v>
      </c>
      <c r="J18" s="19">
        <v>2</v>
      </c>
      <c r="K18" s="19" t="s">
        <v>1</v>
      </c>
      <c r="L18" s="18" t="s">
        <v>115</v>
      </c>
      <c r="M18" s="2"/>
    </row>
    <row r="19" spans="1:13" ht="20.100000000000001" customHeight="1">
      <c r="A19" s="2">
        <v>15</v>
      </c>
      <c r="B19" s="2" t="s">
        <v>1882</v>
      </c>
      <c r="C19" s="2" t="s">
        <v>1883</v>
      </c>
      <c r="D19" s="2" t="s">
        <v>1891</v>
      </c>
      <c r="E19" s="2" t="s">
        <v>166</v>
      </c>
      <c r="F19" s="18" t="s">
        <v>115</v>
      </c>
      <c r="G19" s="18">
        <v>2</v>
      </c>
      <c r="H19" s="18" t="s">
        <v>1</v>
      </c>
      <c r="I19" s="19" t="s">
        <v>115</v>
      </c>
      <c r="J19" s="19">
        <v>2</v>
      </c>
      <c r="K19" s="19" t="s">
        <v>1</v>
      </c>
      <c r="L19" s="18" t="s">
        <v>115</v>
      </c>
      <c r="M19" s="2"/>
    </row>
    <row r="20" spans="1:13" ht="20.100000000000001" customHeight="1">
      <c r="A20" s="2">
        <v>16</v>
      </c>
      <c r="B20" s="2" t="s">
        <v>1882</v>
      </c>
      <c r="C20" s="2" t="s">
        <v>1883</v>
      </c>
      <c r="D20" s="2" t="s">
        <v>205</v>
      </c>
      <c r="E20" s="2" t="s">
        <v>166</v>
      </c>
      <c r="F20" s="18" t="s">
        <v>115</v>
      </c>
      <c r="G20" s="18">
        <v>2</v>
      </c>
      <c r="H20" s="18" t="s">
        <v>1</v>
      </c>
      <c r="I20" s="19" t="s">
        <v>115</v>
      </c>
      <c r="J20" s="19">
        <v>2</v>
      </c>
      <c r="K20" s="19" t="s">
        <v>1</v>
      </c>
      <c r="L20" s="18" t="s">
        <v>115</v>
      </c>
      <c r="M20" s="2"/>
    </row>
    <row r="21" spans="1:13" ht="20.100000000000001" customHeight="1">
      <c r="A21" s="2">
        <v>17</v>
      </c>
      <c r="B21" s="2" t="s">
        <v>1882</v>
      </c>
      <c r="C21" s="2" t="s">
        <v>1883</v>
      </c>
      <c r="D21" s="2" t="s">
        <v>683</v>
      </c>
      <c r="E21" s="2" t="s">
        <v>166</v>
      </c>
      <c r="F21" s="18" t="s">
        <v>115</v>
      </c>
      <c r="G21" s="18">
        <v>2</v>
      </c>
      <c r="H21" s="18" t="s">
        <v>1</v>
      </c>
      <c r="I21" s="19" t="s">
        <v>115</v>
      </c>
      <c r="J21" s="19">
        <v>2</v>
      </c>
      <c r="K21" s="19" t="s">
        <v>1</v>
      </c>
      <c r="L21" s="18" t="s">
        <v>115</v>
      </c>
      <c r="M21" s="2"/>
    </row>
    <row r="22" spans="1:13" ht="20.100000000000001" customHeight="1">
      <c r="A22" s="2">
        <v>18</v>
      </c>
      <c r="B22" s="2" t="s">
        <v>1882</v>
      </c>
      <c r="C22" s="2" t="s">
        <v>1883</v>
      </c>
      <c r="D22" s="2" t="s">
        <v>1892</v>
      </c>
      <c r="E22" s="2" t="s">
        <v>148</v>
      </c>
      <c r="F22" s="18" t="s">
        <v>115</v>
      </c>
      <c r="G22" s="18">
        <v>2</v>
      </c>
      <c r="H22" s="18" t="s">
        <v>1</v>
      </c>
      <c r="I22" s="19" t="s">
        <v>115</v>
      </c>
      <c r="J22" s="19">
        <v>2</v>
      </c>
      <c r="K22" s="19" t="s">
        <v>1</v>
      </c>
      <c r="L22" s="18" t="s">
        <v>115</v>
      </c>
      <c r="M22" s="2"/>
    </row>
    <row r="23" spans="1:13" ht="20.100000000000001" customHeight="1">
      <c r="A23" s="2">
        <v>19</v>
      </c>
      <c r="B23" s="2" t="s">
        <v>1882</v>
      </c>
      <c r="C23" s="2" t="s">
        <v>1883</v>
      </c>
      <c r="D23" s="2" t="s">
        <v>1622</v>
      </c>
      <c r="E23" s="2" t="s">
        <v>212</v>
      </c>
      <c r="F23" s="18" t="s">
        <v>115</v>
      </c>
      <c r="G23" s="18">
        <v>2</v>
      </c>
      <c r="H23" s="18" t="s">
        <v>1319</v>
      </c>
      <c r="I23" s="19" t="s">
        <v>115</v>
      </c>
      <c r="J23" s="19">
        <v>2</v>
      </c>
      <c r="K23" s="19" t="s">
        <v>1319</v>
      </c>
      <c r="L23" s="18" t="s">
        <v>115</v>
      </c>
      <c r="M23" s="60" t="s">
        <v>1893</v>
      </c>
    </row>
    <row r="24" spans="1:13" ht="20.100000000000001" customHeight="1">
      <c r="A24" s="2">
        <v>20</v>
      </c>
      <c r="B24" s="2" t="s">
        <v>1882</v>
      </c>
      <c r="C24" s="2" t="s">
        <v>1883</v>
      </c>
      <c r="D24" s="2" t="s">
        <v>1894</v>
      </c>
      <c r="E24" s="2" t="s">
        <v>212</v>
      </c>
      <c r="F24" s="18" t="s">
        <v>115</v>
      </c>
      <c r="G24" s="18">
        <v>2</v>
      </c>
      <c r="H24" s="18" t="s">
        <v>1319</v>
      </c>
      <c r="I24" s="19" t="s">
        <v>115</v>
      </c>
      <c r="J24" s="19">
        <v>2</v>
      </c>
      <c r="K24" s="19" t="s">
        <v>1319</v>
      </c>
      <c r="L24" s="18" t="s">
        <v>115</v>
      </c>
      <c r="M24" s="60" t="s">
        <v>1893</v>
      </c>
    </row>
    <row r="25" spans="1:13" ht="20.100000000000001" customHeight="1">
      <c r="A25" s="2">
        <v>21</v>
      </c>
      <c r="B25" s="2" t="s">
        <v>1882</v>
      </c>
      <c r="C25" s="2" t="s">
        <v>1883</v>
      </c>
      <c r="D25" s="2" t="s">
        <v>1204</v>
      </c>
      <c r="E25" s="2" t="s">
        <v>212</v>
      </c>
      <c r="F25" s="18" t="s">
        <v>115</v>
      </c>
      <c r="G25" s="18">
        <v>2</v>
      </c>
      <c r="H25" s="18" t="s">
        <v>1319</v>
      </c>
      <c r="I25" s="19" t="s">
        <v>115</v>
      </c>
      <c r="J25" s="19">
        <v>2</v>
      </c>
      <c r="K25" s="19" t="s">
        <v>1319</v>
      </c>
      <c r="L25" s="18" t="s">
        <v>115</v>
      </c>
      <c r="M25" s="60" t="s">
        <v>1893</v>
      </c>
    </row>
    <row r="26" spans="1:13" ht="20.100000000000001" customHeight="1">
      <c r="A26" s="2">
        <v>22</v>
      </c>
      <c r="B26" s="2" t="s">
        <v>1882</v>
      </c>
      <c r="C26" s="2" t="s">
        <v>1883</v>
      </c>
      <c r="D26" s="2" t="s">
        <v>1895</v>
      </c>
      <c r="E26" s="2" t="s">
        <v>212</v>
      </c>
      <c r="F26" s="18" t="s">
        <v>115</v>
      </c>
      <c r="G26" s="18">
        <v>2</v>
      </c>
      <c r="H26" s="18" t="s">
        <v>1</v>
      </c>
      <c r="I26" s="19" t="s">
        <v>115</v>
      </c>
      <c r="J26" s="19">
        <v>2</v>
      </c>
      <c r="K26" s="19" t="s">
        <v>1</v>
      </c>
      <c r="L26" s="18" t="s">
        <v>115</v>
      </c>
      <c r="M26" s="2" t="s">
        <v>1896</v>
      </c>
    </row>
    <row r="27" spans="1:13" ht="20.100000000000001" customHeight="1">
      <c r="A27" s="2">
        <v>23</v>
      </c>
      <c r="B27" s="2" t="s">
        <v>1882</v>
      </c>
      <c r="C27" s="2" t="s">
        <v>1883</v>
      </c>
      <c r="D27" s="2" t="s">
        <v>1897</v>
      </c>
      <c r="E27" s="2" t="s">
        <v>212</v>
      </c>
      <c r="F27" s="18" t="s">
        <v>115</v>
      </c>
      <c r="G27" s="18">
        <v>2</v>
      </c>
      <c r="H27" s="18" t="s">
        <v>1</v>
      </c>
      <c r="I27" s="19" t="s">
        <v>511</v>
      </c>
      <c r="J27" s="19">
        <v>2</v>
      </c>
      <c r="K27" s="19" t="s">
        <v>1</v>
      </c>
      <c r="L27" s="18" t="s">
        <v>115</v>
      </c>
      <c r="M27" s="2" t="s">
        <v>1896</v>
      </c>
    </row>
    <row r="28" spans="1:13" ht="20.100000000000001" customHeight="1">
      <c r="A28" s="2">
        <v>24</v>
      </c>
      <c r="B28" s="2" t="s">
        <v>1882</v>
      </c>
      <c r="C28" s="2" t="s">
        <v>1883</v>
      </c>
      <c r="D28" s="2" t="s">
        <v>113</v>
      </c>
      <c r="E28" s="2" t="s">
        <v>130</v>
      </c>
      <c r="F28" s="18" t="s">
        <v>115</v>
      </c>
      <c r="G28" s="18">
        <v>2</v>
      </c>
      <c r="H28" s="18" t="s">
        <v>1319</v>
      </c>
      <c r="I28" s="19" t="s">
        <v>511</v>
      </c>
      <c r="J28" s="19">
        <v>2</v>
      </c>
      <c r="K28" s="19" t="s">
        <v>1319</v>
      </c>
      <c r="L28" s="18" t="s">
        <v>115</v>
      </c>
      <c r="M28" s="60" t="s">
        <v>1887</v>
      </c>
    </row>
    <row r="29" spans="1:13" ht="20.100000000000001" customHeight="1">
      <c r="A29" s="2">
        <v>25</v>
      </c>
      <c r="B29" s="2" t="s">
        <v>1882</v>
      </c>
      <c r="C29" s="2" t="s">
        <v>1883</v>
      </c>
      <c r="D29" s="2" t="s">
        <v>1898</v>
      </c>
      <c r="E29" s="2" t="s">
        <v>138</v>
      </c>
      <c r="F29" s="18" t="s">
        <v>115</v>
      </c>
      <c r="G29" s="18">
        <v>2</v>
      </c>
      <c r="H29" s="18" t="s">
        <v>1319</v>
      </c>
      <c r="I29" s="19" t="s">
        <v>511</v>
      </c>
      <c r="J29" s="19">
        <v>2</v>
      </c>
      <c r="K29" s="19" t="s">
        <v>1319</v>
      </c>
      <c r="L29" s="18" t="s">
        <v>115</v>
      </c>
      <c r="M29" s="60" t="s">
        <v>1887</v>
      </c>
    </row>
    <row r="30" spans="1:13" ht="20.100000000000001" customHeight="1">
      <c r="A30" s="2">
        <v>26</v>
      </c>
      <c r="B30" s="2" t="s">
        <v>1882</v>
      </c>
      <c r="C30" s="2" t="s">
        <v>1883</v>
      </c>
      <c r="D30" s="2" t="s">
        <v>1899</v>
      </c>
      <c r="E30" s="2" t="s">
        <v>138</v>
      </c>
      <c r="F30" s="18" t="s">
        <v>115</v>
      </c>
      <c r="G30" s="18">
        <v>2</v>
      </c>
      <c r="H30" s="18" t="s">
        <v>1319</v>
      </c>
      <c r="I30" s="19" t="s">
        <v>115</v>
      </c>
      <c r="J30" s="19">
        <v>2</v>
      </c>
      <c r="K30" s="19" t="s">
        <v>1319</v>
      </c>
      <c r="L30" s="18" t="s">
        <v>115</v>
      </c>
      <c r="M30" s="60" t="s">
        <v>1900</v>
      </c>
    </row>
    <row r="31" spans="1:13" ht="20.100000000000001" customHeight="1">
      <c r="A31" s="2">
        <v>27</v>
      </c>
      <c r="B31" s="2" t="s">
        <v>1882</v>
      </c>
      <c r="C31" s="2" t="s">
        <v>1883</v>
      </c>
      <c r="D31" s="2" t="s">
        <v>1901</v>
      </c>
      <c r="E31" s="2" t="s">
        <v>148</v>
      </c>
      <c r="F31" s="18" t="s">
        <v>115</v>
      </c>
      <c r="G31" s="18">
        <v>2</v>
      </c>
      <c r="H31" s="18" t="s">
        <v>1319</v>
      </c>
      <c r="I31" s="19" t="s">
        <v>115</v>
      </c>
      <c r="J31" s="19">
        <v>2</v>
      </c>
      <c r="K31" s="19" t="s">
        <v>1319</v>
      </c>
      <c r="L31" s="18" t="s">
        <v>115</v>
      </c>
      <c r="M31" s="60" t="s">
        <v>1887</v>
      </c>
    </row>
    <row r="32" spans="1:13" ht="20.100000000000001" customHeight="1">
      <c r="A32" s="2">
        <v>28</v>
      </c>
      <c r="B32" s="2" t="s">
        <v>1882</v>
      </c>
      <c r="C32" s="2" t="s">
        <v>1883</v>
      </c>
      <c r="D32" s="2" t="s">
        <v>213</v>
      </c>
      <c r="E32" s="2" t="s">
        <v>212</v>
      </c>
      <c r="F32" s="18" t="s">
        <v>115</v>
      </c>
      <c r="G32" s="18">
        <v>2</v>
      </c>
      <c r="H32" s="18" t="s">
        <v>1</v>
      </c>
      <c r="I32" s="19" t="s">
        <v>511</v>
      </c>
      <c r="J32" s="19">
        <v>2</v>
      </c>
      <c r="K32" s="19" t="s">
        <v>1</v>
      </c>
      <c r="L32" s="18" t="s">
        <v>115</v>
      </c>
      <c r="M32" s="2"/>
    </row>
    <row r="33" spans="1:13" ht="20.100000000000001" customHeight="1">
      <c r="A33" s="2">
        <v>29</v>
      </c>
      <c r="B33" s="2" t="s">
        <v>1882</v>
      </c>
      <c r="C33" s="2" t="s">
        <v>1883</v>
      </c>
      <c r="D33" s="2" t="s">
        <v>1902</v>
      </c>
      <c r="E33" s="2" t="s">
        <v>166</v>
      </c>
      <c r="F33" s="18" t="s">
        <v>115</v>
      </c>
      <c r="G33" s="18">
        <v>2</v>
      </c>
      <c r="H33" s="18" t="s">
        <v>1</v>
      </c>
      <c r="I33" s="19" t="s">
        <v>115</v>
      </c>
      <c r="J33" s="19">
        <v>2</v>
      </c>
      <c r="K33" s="19" t="s">
        <v>1</v>
      </c>
      <c r="L33" s="18" t="s">
        <v>115</v>
      </c>
      <c r="M33" s="2"/>
    </row>
    <row r="34" spans="1:13" ht="20.100000000000001" customHeight="1">
      <c r="A34" s="2">
        <v>30</v>
      </c>
      <c r="B34" s="2" t="s">
        <v>1882</v>
      </c>
      <c r="C34" s="2" t="s">
        <v>1883</v>
      </c>
      <c r="D34" s="2" t="s">
        <v>1903</v>
      </c>
      <c r="E34" s="2" t="s">
        <v>166</v>
      </c>
      <c r="F34" s="18" t="s">
        <v>511</v>
      </c>
      <c r="G34" s="18">
        <v>2</v>
      </c>
      <c r="H34" s="18" t="s">
        <v>1</v>
      </c>
      <c r="I34" s="19" t="s">
        <v>115</v>
      </c>
      <c r="J34" s="19">
        <v>2</v>
      </c>
      <c r="K34" s="19" t="s">
        <v>1</v>
      </c>
      <c r="L34" s="18" t="s">
        <v>115</v>
      </c>
      <c r="M34" s="2"/>
    </row>
    <row r="35" spans="1:13" ht="20.100000000000001" customHeight="1">
      <c r="A35" s="2">
        <v>31</v>
      </c>
      <c r="B35" s="2" t="s">
        <v>1882</v>
      </c>
      <c r="C35" s="2" t="s">
        <v>1883</v>
      </c>
      <c r="D35" s="2" t="s">
        <v>1904</v>
      </c>
      <c r="E35" s="2" t="s">
        <v>166</v>
      </c>
      <c r="F35" s="18" t="s">
        <v>115</v>
      </c>
      <c r="G35" s="18">
        <v>2</v>
      </c>
      <c r="H35" s="18" t="s">
        <v>1905</v>
      </c>
      <c r="I35" s="19" t="s">
        <v>115</v>
      </c>
      <c r="J35" s="19">
        <v>2</v>
      </c>
      <c r="K35" s="19" t="s">
        <v>1905</v>
      </c>
      <c r="L35" s="18" t="s">
        <v>115</v>
      </c>
      <c r="M35" s="2" t="s">
        <v>1906</v>
      </c>
    </row>
    <row r="36" spans="1:13" ht="20.100000000000001" customHeight="1">
      <c r="A36" s="2">
        <v>32</v>
      </c>
      <c r="B36" s="2" t="s">
        <v>1882</v>
      </c>
      <c r="C36" s="2" t="s">
        <v>1883</v>
      </c>
      <c r="D36" s="2" t="s">
        <v>1907</v>
      </c>
      <c r="E36" s="2" t="s">
        <v>1637</v>
      </c>
      <c r="F36" s="18" t="s">
        <v>115</v>
      </c>
      <c r="G36" s="18">
        <v>2</v>
      </c>
      <c r="H36" s="18" t="s">
        <v>1</v>
      </c>
      <c r="I36" s="19" t="s">
        <v>115</v>
      </c>
      <c r="J36" s="19">
        <v>2</v>
      </c>
      <c r="K36" s="19" t="s">
        <v>1</v>
      </c>
      <c r="L36" s="18" t="s">
        <v>115</v>
      </c>
      <c r="M36" s="2"/>
    </row>
    <row r="37" spans="1:13" ht="20.100000000000001" customHeight="1">
      <c r="A37" s="2">
        <v>33</v>
      </c>
      <c r="B37" s="2" t="s">
        <v>1882</v>
      </c>
      <c r="C37" s="2" t="s">
        <v>1883</v>
      </c>
      <c r="D37" s="2" t="s">
        <v>1908</v>
      </c>
      <c r="E37" s="2" t="s">
        <v>166</v>
      </c>
      <c r="F37" s="18" t="s">
        <v>115</v>
      </c>
      <c r="G37" s="18">
        <v>2</v>
      </c>
      <c r="H37" s="18" t="s">
        <v>1</v>
      </c>
      <c r="I37" s="19" t="s">
        <v>115</v>
      </c>
      <c r="J37" s="19">
        <v>2</v>
      </c>
      <c r="K37" s="19" t="s">
        <v>1</v>
      </c>
      <c r="L37" s="18" t="s">
        <v>115</v>
      </c>
      <c r="M37" s="2"/>
    </row>
    <row r="38" spans="1:13" ht="20.100000000000001" customHeight="1">
      <c r="A38" s="2">
        <v>34</v>
      </c>
      <c r="B38" s="2" t="s">
        <v>1882</v>
      </c>
      <c r="C38" s="2" t="s">
        <v>1883</v>
      </c>
      <c r="D38" s="2" t="s">
        <v>1909</v>
      </c>
      <c r="E38" s="2" t="s">
        <v>130</v>
      </c>
      <c r="F38" s="18" t="s">
        <v>115</v>
      </c>
      <c r="G38" s="18">
        <v>2</v>
      </c>
      <c r="H38" s="18" t="s">
        <v>1319</v>
      </c>
      <c r="I38" s="19" t="s">
        <v>115</v>
      </c>
      <c r="J38" s="19">
        <v>2</v>
      </c>
      <c r="K38" s="19" t="s">
        <v>1319</v>
      </c>
      <c r="L38" s="18" t="s">
        <v>115</v>
      </c>
      <c r="M38" s="60" t="s">
        <v>1887</v>
      </c>
    </row>
    <row r="39" spans="1:13" ht="20.100000000000001" customHeight="1">
      <c r="A39" s="2">
        <v>35</v>
      </c>
      <c r="B39" s="2" t="s">
        <v>1882</v>
      </c>
      <c r="C39" s="2" t="s">
        <v>1883</v>
      </c>
      <c r="D39" s="2" t="s">
        <v>1910</v>
      </c>
      <c r="E39" s="2" t="s">
        <v>166</v>
      </c>
      <c r="F39" s="18" t="s">
        <v>115</v>
      </c>
      <c r="G39" s="18">
        <v>2</v>
      </c>
      <c r="H39" s="18" t="s">
        <v>1</v>
      </c>
      <c r="I39" s="19" t="s">
        <v>115</v>
      </c>
      <c r="J39" s="19">
        <v>2</v>
      </c>
      <c r="K39" s="19" t="s">
        <v>1</v>
      </c>
      <c r="L39" s="18" t="s">
        <v>115</v>
      </c>
      <c r="M39" s="2"/>
    </row>
    <row r="40" spans="1:13" ht="20.100000000000001" customHeight="1">
      <c r="A40" s="2">
        <v>36</v>
      </c>
      <c r="B40" s="2" t="s">
        <v>1882</v>
      </c>
      <c r="C40" s="2" t="s">
        <v>1883</v>
      </c>
      <c r="D40" s="2" t="s">
        <v>1911</v>
      </c>
      <c r="E40" s="2" t="s">
        <v>166</v>
      </c>
      <c r="F40" s="18" t="s">
        <v>115</v>
      </c>
      <c r="G40" s="18">
        <v>2</v>
      </c>
      <c r="H40" s="18" t="s">
        <v>1</v>
      </c>
      <c r="I40" s="19" t="s">
        <v>115</v>
      </c>
      <c r="J40" s="19">
        <v>2</v>
      </c>
      <c r="K40" s="19" t="s">
        <v>1</v>
      </c>
      <c r="L40" s="18" t="s">
        <v>115</v>
      </c>
      <c r="M40" s="2"/>
    </row>
    <row r="41" spans="1:13" ht="20.100000000000001" customHeight="1">
      <c r="A41" s="2">
        <v>37</v>
      </c>
      <c r="B41" s="2" t="s">
        <v>1882</v>
      </c>
      <c r="C41" s="2" t="s">
        <v>1883</v>
      </c>
      <c r="D41" s="2" t="s">
        <v>1912</v>
      </c>
      <c r="E41" s="2" t="s">
        <v>166</v>
      </c>
      <c r="F41" s="18" t="s">
        <v>115</v>
      </c>
      <c r="G41" s="18">
        <v>2</v>
      </c>
      <c r="H41" s="18" t="s">
        <v>1</v>
      </c>
      <c r="I41" s="19" t="s">
        <v>115</v>
      </c>
      <c r="J41" s="19">
        <v>2</v>
      </c>
      <c r="K41" s="19" t="s">
        <v>1</v>
      </c>
      <c r="L41" s="18" t="s">
        <v>115</v>
      </c>
      <c r="M41" s="2"/>
    </row>
    <row r="42" spans="1:13" ht="20.100000000000001" customHeight="1">
      <c r="A42" s="2">
        <v>38</v>
      </c>
      <c r="B42" s="2" t="s">
        <v>1882</v>
      </c>
      <c r="C42" s="2" t="s">
        <v>1883</v>
      </c>
      <c r="D42" s="2" t="s">
        <v>1913</v>
      </c>
      <c r="E42" s="2" t="s">
        <v>166</v>
      </c>
      <c r="F42" s="18" t="s">
        <v>115</v>
      </c>
      <c r="G42" s="18">
        <v>2</v>
      </c>
      <c r="H42" s="18" t="s">
        <v>1</v>
      </c>
      <c r="I42" s="19" t="s">
        <v>115</v>
      </c>
      <c r="J42" s="19">
        <v>2</v>
      </c>
      <c r="K42" s="19" t="s">
        <v>1</v>
      </c>
      <c r="L42" s="18" t="s">
        <v>115</v>
      </c>
      <c r="M42" s="2"/>
    </row>
    <row r="43" spans="1:13" ht="20.100000000000001" customHeight="1">
      <c r="A43" s="2">
        <v>39</v>
      </c>
      <c r="B43" s="2" t="s">
        <v>1882</v>
      </c>
      <c r="C43" s="2" t="s">
        <v>1883</v>
      </c>
      <c r="D43" s="2" t="s">
        <v>1914</v>
      </c>
      <c r="E43" s="2" t="s">
        <v>130</v>
      </c>
      <c r="F43" s="18" t="s">
        <v>511</v>
      </c>
      <c r="G43" s="18">
        <v>2</v>
      </c>
      <c r="H43" s="18" t="s">
        <v>1319</v>
      </c>
      <c r="I43" s="19" t="s">
        <v>115</v>
      </c>
      <c r="J43" s="19">
        <v>2</v>
      </c>
      <c r="K43" s="19" t="s">
        <v>1319</v>
      </c>
      <c r="L43" s="18" t="s">
        <v>115</v>
      </c>
      <c r="M43" s="60" t="s">
        <v>1887</v>
      </c>
    </row>
    <row r="44" spans="1:13" ht="20.100000000000001" customHeight="1">
      <c r="A44" s="2">
        <v>40</v>
      </c>
      <c r="B44" s="2" t="s">
        <v>1882</v>
      </c>
      <c r="C44" s="2" t="s">
        <v>1883</v>
      </c>
      <c r="D44" s="2" t="s">
        <v>1915</v>
      </c>
      <c r="E44" s="2" t="s">
        <v>130</v>
      </c>
      <c r="F44" s="18" t="s">
        <v>115</v>
      </c>
      <c r="G44" s="18">
        <v>2</v>
      </c>
      <c r="H44" s="18" t="s">
        <v>1319</v>
      </c>
      <c r="I44" s="19" t="s">
        <v>511</v>
      </c>
      <c r="J44" s="19">
        <v>2</v>
      </c>
      <c r="K44" s="19" t="s">
        <v>1319</v>
      </c>
      <c r="L44" s="18" t="s">
        <v>115</v>
      </c>
      <c r="M44" s="60" t="s">
        <v>1887</v>
      </c>
    </row>
    <row r="45" spans="1:13" ht="20.100000000000001" customHeight="1">
      <c r="A45" s="2">
        <v>41</v>
      </c>
      <c r="B45" s="2" t="s">
        <v>1882</v>
      </c>
      <c r="C45" s="2" t="s">
        <v>1883</v>
      </c>
      <c r="D45" s="2" t="s">
        <v>1916</v>
      </c>
      <c r="E45" s="2" t="s">
        <v>166</v>
      </c>
      <c r="F45" s="18" t="s">
        <v>115</v>
      </c>
      <c r="G45" s="18">
        <v>2</v>
      </c>
      <c r="H45" s="18" t="s">
        <v>1</v>
      </c>
      <c r="I45" s="19" t="s">
        <v>115</v>
      </c>
      <c r="J45" s="19">
        <v>3</v>
      </c>
      <c r="K45" s="19" t="s">
        <v>1</v>
      </c>
      <c r="L45" s="18" t="s">
        <v>115</v>
      </c>
      <c r="M45" s="2"/>
    </row>
    <row r="46" spans="1:13" ht="20.100000000000001" customHeight="1">
      <c r="A46" s="2">
        <v>42</v>
      </c>
      <c r="B46" s="2" t="s">
        <v>1882</v>
      </c>
      <c r="C46" s="2" t="s">
        <v>1883</v>
      </c>
      <c r="D46" s="2" t="s">
        <v>1917</v>
      </c>
      <c r="E46" s="2" t="s">
        <v>166</v>
      </c>
      <c r="F46" s="18" t="s">
        <v>115</v>
      </c>
      <c r="G46" s="18">
        <v>2</v>
      </c>
      <c r="H46" s="18" t="s">
        <v>1</v>
      </c>
      <c r="I46" s="19" t="s">
        <v>115</v>
      </c>
      <c r="J46" s="19">
        <v>3</v>
      </c>
      <c r="K46" s="19" t="s">
        <v>1</v>
      </c>
      <c r="L46" s="18" t="s">
        <v>115</v>
      </c>
      <c r="M46" s="2"/>
    </row>
    <row r="47" spans="1:13" ht="20.100000000000001" customHeight="1">
      <c r="A47" s="2">
        <v>43</v>
      </c>
      <c r="B47" s="2" t="s">
        <v>1882</v>
      </c>
      <c r="C47" s="2" t="s">
        <v>1883</v>
      </c>
      <c r="D47" s="2" t="s">
        <v>1918</v>
      </c>
      <c r="E47" s="2" t="s">
        <v>166</v>
      </c>
      <c r="F47" s="18" t="s">
        <v>115</v>
      </c>
      <c r="G47" s="18">
        <v>2</v>
      </c>
      <c r="H47" s="18" t="s">
        <v>1</v>
      </c>
      <c r="I47" s="19" t="s">
        <v>115</v>
      </c>
      <c r="J47" s="19">
        <v>3</v>
      </c>
      <c r="K47" s="19" t="s">
        <v>1</v>
      </c>
      <c r="L47" s="18" t="s">
        <v>115</v>
      </c>
      <c r="M47" s="2"/>
    </row>
    <row r="48" spans="1:13" ht="20.100000000000001" customHeight="1">
      <c r="A48" s="2">
        <v>44</v>
      </c>
      <c r="B48" s="2" t="s">
        <v>1882</v>
      </c>
      <c r="C48" s="2" t="s">
        <v>1883</v>
      </c>
      <c r="D48" s="2" t="s">
        <v>1919</v>
      </c>
      <c r="E48" s="2" t="s">
        <v>130</v>
      </c>
      <c r="F48" s="18" t="s">
        <v>115</v>
      </c>
      <c r="G48" s="18">
        <v>2</v>
      </c>
      <c r="H48" s="18" t="s">
        <v>1319</v>
      </c>
      <c r="I48" s="19" t="s">
        <v>115</v>
      </c>
      <c r="J48" s="19">
        <v>3</v>
      </c>
      <c r="K48" s="19" t="s">
        <v>1319</v>
      </c>
      <c r="L48" s="18" t="s">
        <v>115</v>
      </c>
      <c r="M48" s="60" t="s">
        <v>1887</v>
      </c>
    </row>
    <row r="49" spans="1:13" ht="20.100000000000001" customHeight="1">
      <c r="A49" s="2">
        <v>45</v>
      </c>
      <c r="B49" s="2" t="s">
        <v>1882</v>
      </c>
      <c r="C49" s="2" t="s">
        <v>1883</v>
      </c>
      <c r="D49" s="2" t="s">
        <v>1920</v>
      </c>
      <c r="E49" s="2" t="s">
        <v>166</v>
      </c>
      <c r="F49" s="18" t="s">
        <v>115</v>
      </c>
      <c r="G49" s="18">
        <v>2</v>
      </c>
      <c r="H49" s="18" t="s">
        <v>1</v>
      </c>
      <c r="I49" s="19" t="s">
        <v>115</v>
      </c>
      <c r="J49" s="19">
        <v>3</v>
      </c>
      <c r="K49" s="19" t="s">
        <v>1</v>
      </c>
      <c r="L49" s="18" t="s">
        <v>115</v>
      </c>
      <c r="M49" s="2"/>
    </row>
    <row r="50" spans="1:13" ht="20.100000000000001" customHeight="1">
      <c r="A50" s="2">
        <v>46</v>
      </c>
      <c r="B50" s="2" t="s">
        <v>1882</v>
      </c>
      <c r="C50" s="2" t="s">
        <v>1883</v>
      </c>
      <c r="D50" s="2" t="s">
        <v>1921</v>
      </c>
      <c r="E50" s="2" t="s">
        <v>130</v>
      </c>
      <c r="F50" s="18" t="s">
        <v>115</v>
      </c>
      <c r="G50" s="18">
        <v>2</v>
      </c>
      <c r="H50" s="18" t="s">
        <v>1319</v>
      </c>
      <c r="I50" s="19" t="s">
        <v>115</v>
      </c>
      <c r="J50" s="19">
        <v>3</v>
      </c>
      <c r="K50" s="19" t="s">
        <v>1319</v>
      </c>
      <c r="L50" s="18" t="s">
        <v>115</v>
      </c>
      <c r="M50" s="60" t="s">
        <v>1887</v>
      </c>
    </row>
    <row r="51" spans="1:13" ht="20.100000000000001" customHeight="1">
      <c r="A51" s="2">
        <v>47</v>
      </c>
      <c r="B51" s="2" t="s">
        <v>1882</v>
      </c>
      <c r="C51" s="2" t="s">
        <v>1883</v>
      </c>
      <c r="D51" s="2" t="s">
        <v>1922</v>
      </c>
      <c r="E51" s="2" t="s">
        <v>166</v>
      </c>
      <c r="F51" s="18" t="s">
        <v>115</v>
      </c>
      <c r="G51" s="18">
        <v>2</v>
      </c>
      <c r="H51" s="18" t="s">
        <v>1319</v>
      </c>
      <c r="I51" s="19" t="s">
        <v>115</v>
      </c>
      <c r="J51" s="19">
        <v>3</v>
      </c>
      <c r="K51" s="19" t="s">
        <v>1319</v>
      </c>
      <c r="L51" s="18" t="s">
        <v>115</v>
      </c>
      <c r="M51" s="60" t="s">
        <v>1887</v>
      </c>
    </row>
    <row r="52" spans="1:13" ht="20.100000000000001" customHeight="1">
      <c r="A52" s="2">
        <v>48</v>
      </c>
      <c r="B52" s="2" t="s">
        <v>1882</v>
      </c>
      <c r="C52" s="2" t="s">
        <v>1883</v>
      </c>
      <c r="D52" s="2" t="s">
        <v>1923</v>
      </c>
      <c r="E52" s="2" t="s">
        <v>130</v>
      </c>
      <c r="F52" s="18" t="s">
        <v>115</v>
      </c>
      <c r="G52" s="18">
        <v>2</v>
      </c>
      <c r="H52" s="18" t="s">
        <v>1319</v>
      </c>
      <c r="I52" s="19" t="s">
        <v>115</v>
      </c>
      <c r="J52" s="19">
        <v>3</v>
      </c>
      <c r="K52" s="19" t="s">
        <v>1319</v>
      </c>
      <c r="L52" s="18" t="s">
        <v>115</v>
      </c>
      <c r="M52" s="60" t="s">
        <v>1887</v>
      </c>
    </row>
    <row r="53" spans="1:13" ht="20.100000000000001" customHeight="1">
      <c r="A53" s="2">
        <v>49</v>
      </c>
      <c r="B53" s="2" t="s">
        <v>1882</v>
      </c>
      <c r="C53" s="2" t="s">
        <v>1883</v>
      </c>
      <c r="D53" s="2" t="s">
        <v>1924</v>
      </c>
      <c r="E53" s="2" t="s">
        <v>138</v>
      </c>
      <c r="F53" s="18" t="s">
        <v>115</v>
      </c>
      <c r="G53" s="18">
        <v>2</v>
      </c>
      <c r="H53" s="18" t="s">
        <v>1319</v>
      </c>
      <c r="I53" s="19" t="s">
        <v>115</v>
      </c>
      <c r="J53" s="19">
        <v>3</v>
      </c>
      <c r="K53" s="19" t="s">
        <v>1319</v>
      </c>
      <c r="L53" s="18" t="s">
        <v>115</v>
      </c>
      <c r="M53" s="60" t="s">
        <v>1887</v>
      </c>
    </row>
    <row r="54" spans="1:13" ht="20.100000000000001" customHeight="1">
      <c r="A54" s="2">
        <v>50</v>
      </c>
      <c r="B54" s="2" t="s">
        <v>1882</v>
      </c>
      <c r="C54" s="2" t="s">
        <v>1883</v>
      </c>
      <c r="D54" s="2" t="s">
        <v>1925</v>
      </c>
      <c r="E54" s="2" t="s">
        <v>212</v>
      </c>
      <c r="F54" s="18" t="s">
        <v>115</v>
      </c>
      <c r="G54" s="18">
        <v>2</v>
      </c>
      <c r="H54" s="18" t="s">
        <v>1</v>
      </c>
      <c r="I54" s="19" t="s">
        <v>115</v>
      </c>
      <c r="J54" s="19">
        <v>3</v>
      </c>
      <c r="K54" s="19" t="s">
        <v>1</v>
      </c>
      <c r="L54" s="18" t="s">
        <v>115</v>
      </c>
      <c r="M54" s="2"/>
    </row>
    <row r="55" spans="1:13" ht="20.100000000000001" customHeight="1">
      <c r="A55" s="2">
        <v>51</v>
      </c>
      <c r="B55" s="2" t="s">
        <v>1882</v>
      </c>
      <c r="C55" s="2" t="s">
        <v>1883</v>
      </c>
      <c r="D55" s="2" t="s">
        <v>252</v>
      </c>
      <c r="E55" s="2" t="s">
        <v>166</v>
      </c>
      <c r="F55" s="18" t="s">
        <v>115</v>
      </c>
      <c r="G55" s="18">
        <v>2</v>
      </c>
      <c r="H55" s="18" t="s">
        <v>1</v>
      </c>
      <c r="I55" s="19" t="s">
        <v>115</v>
      </c>
      <c r="J55" s="19">
        <v>3</v>
      </c>
      <c r="K55" s="19" t="s">
        <v>1</v>
      </c>
      <c r="L55" s="18" t="s">
        <v>115</v>
      </c>
      <c r="M55" s="2"/>
    </row>
    <row r="56" spans="1:13" ht="20.100000000000001" customHeight="1">
      <c r="A56" s="2">
        <v>52</v>
      </c>
      <c r="B56" s="2" t="s">
        <v>1882</v>
      </c>
      <c r="C56" s="2" t="s">
        <v>1883</v>
      </c>
      <c r="D56" s="2" t="s">
        <v>1926</v>
      </c>
      <c r="E56" s="2" t="s">
        <v>166</v>
      </c>
      <c r="F56" s="18" t="s">
        <v>115</v>
      </c>
      <c r="G56" s="18">
        <v>2</v>
      </c>
      <c r="H56" s="18" t="s">
        <v>1</v>
      </c>
      <c r="I56" s="19" t="s">
        <v>115</v>
      </c>
      <c r="J56" s="19">
        <v>3</v>
      </c>
      <c r="K56" s="19" t="s">
        <v>1</v>
      </c>
      <c r="L56" s="18" t="s">
        <v>115</v>
      </c>
      <c r="M56" s="2"/>
    </row>
    <row r="57" spans="1:13" ht="20.100000000000001" customHeight="1">
      <c r="A57" s="2">
        <v>53</v>
      </c>
      <c r="B57" s="2" t="s">
        <v>1882</v>
      </c>
      <c r="C57" s="2" t="s">
        <v>1883</v>
      </c>
      <c r="D57" s="2" t="s">
        <v>1927</v>
      </c>
      <c r="E57" s="2" t="s">
        <v>166</v>
      </c>
      <c r="F57" s="18" t="s">
        <v>115</v>
      </c>
      <c r="G57" s="18">
        <v>2</v>
      </c>
      <c r="H57" s="18" t="s">
        <v>1</v>
      </c>
      <c r="I57" s="19" t="s">
        <v>115</v>
      </c>
      <c r="J57" s="19">
        <v>3</v>
      </c>
      <c r="K57" s="19" t="s">
        <v>1</v>
      </c>
      <c r="L57" s="18" t="s">
        <v>115</v>
      </c>
      <c r="M57" s="2"/>
    </row>
    <row r="58" spans="1:13" ht="20.100000000000001" customHeight="1">
      <c r="A58" s="2">
        <v>54</v>
      </c>
      <c r="B58" s="2" t="s">
        <v>1882</v>
      </c>
      <c r="C58" s="2" t="s">
        <v>1883</v>
      </c>
      <c r="D58" s="2" t="s">
        <v>1928</v>
      </c>
      <c r="E58" s="2" t="s">
        <v>130</v>
      </c>
      <c r="F58" s="18" t="s">
        <v>115</v>
      </c>
      <c r="G58" s="18">
        <v>2</v>
      </c>
      <c r="H58" s="18" t="s">
        <v>1319</v>
      </c>
      <c r="I58" s="19" t="s">
        <v>115</v>
      </c>
      <c r="J58" s="19">
        <v>3</v>
      </c>
      <c r="K58" s="19" t="s">
        <v>1319</v>
      </c>
      <c r="L58" s="18" t="s">
        <v>115</v>
      </c>
      <c r="M58" s="60" t="s">
        <v>1887</v>
      </c>
    </row>
    <row r="59" spans="1:13" ht="20.100000000000001" customHeight="1">
      <c r="A59" s="2">
        <v>55</v>
      </c>
      <c r="B59" s="2" t="s">
        <v>1882</v>
      </c>
      <c r="C59" s="2" t="s">
        <v>1883</v>
      </c>
      <c r="D59" s="2" t="s">
        <v>1929</v>
      </c>
      <c r="E59" s="2" t="s">
        <v>166</v>
      </c>
      <c r="F59" s="18" t="s">
        <v>115</v>
      </c>
      <c r="G59" s="18">
        <v>2</v>
      </c>
      <c r="H59" s="18" t="s">
        <v>1</v>
      </c>
      <c r="I59" s="19" t="s">
        <v>115</v>
      </c>
      <c r="J59" s="19">
        <v>3</v>
      </c>
      <c r="K59" s="19" t="s">
        <v>1</v>
      </c>
      <c r="L59" s="18" t="s">
        <v>115</v>
      </c>
      <c r="M59" s="2"/>
    </row>
    <row r="60" spans="1:13" ht="16.5">
      <c r="D60" s="8" t="s">
        <v>259</v>
      </c>
      <c r="E60" s="16" t="s">
        <v>260</v>
      </c>
      <c r="F60" s="2"/>
      <c r="G60" s="7"/>
      <c r="H60" s="9" t="s">
        <v>261</v>
      </c>
      <c r="I60" s="2"/>
      <c r="J60" s="7"/>
      <c r="K60" s="9" t="s">
        <v>261</v>
      </c>
      <c r="L60" s="2"/>
    </row>
    <row r="61" spans="1:13">
      <c r="E61" s="16" t="s">
        <v>262</v>
      </c>
      <c r="F61" s="2"/>
      <c r="G61" s="7"/>
      <c r="H61" s="10" t="s">
        <v>263</v>
      </c>
      <c r="I61" s="2"/>
      <c r="J61" s="7"/>
      <c r="K61" s="10" t="s">
        <v>263</v>
      </c>
      <c r="L61" s="2"/>
    </row>
    <row r="62" spans="1:13">
      <c r="E62" s="16" t="s">
        <v>264</v>
      </c>
      <c r="F62" s="2"/>
      <c r="G62" s="7"/>
      <c r="H62" s="10" t="s">
        <v>265</v>
      </c>
      <c r="I62" s="2"/>
      <c r="J62" s="7"/>
      <c r="K62" s="10" t="s">
        <v>265</v>
      </c>
      <c r="L62" s="2"/>
    </row>
    <row r="63" spans="1:13">
      <c r="E63" s="16" t="s">
        <v>266</v>
      </c>
      <c r="F63" s="2"/>
      <c r="G63" s="7"/>
      <c r="H63" s="10" t="s">
        <v>267</v>
      </c>
      <c r="I63" s="2"/>
      <c r="J63" s="7"/>
      <c r="K63" s="10" t="s">
        <v>267</v>
      </c>
      <c r="L63" s="2"/>
    </row>
    <row r="64" spans="1:13">
      <c r="E64" s="16" t="s">
        <v>268</v>
      </c>
      <c r="F64" s="2"/>
    </row>
    <row r="65" spans="5:6">
      <c r="E65" s="16" t="s">
        <v>269</v>
      </c>
      <c r="F65" s="2"/>
    </row>
    <row r="66" spans="5:6">
      <c r="E66" s="16" t="s">
        <v>270</v>
      </c>
      <c r="F66" s="2"/>
    </row>
    <row r="67" spans="5:6">
      <c r="E67" s="16" t="s">
        <v>271</v>
      </c>
      <c r="F67" s="17"/>
    </row>
    <row r="68" spans="5:6">
      <c r="E68" s="2"/>
    </row>
    <row r="69" spans="5:6">
      <c r="E69" s="2"/>
    </row>
    <row r="70" spans="5:6">
      <c r="E70" s="2"/>
    </row>
  </sheetData>
  <mergeCells count="1">
    <mergeCell ref="A1:M1"/>
  </mergeCells>
  <phoneticPr fontId="1" type="noConversion"/>
  <dataValidations count="3">
    <dataValidation type="list" allowBlank="1" showInputMessage="1" showErrorMessage="1" sqref="H5:H59 K5:K59">
      <formula1>$H$60:$H$62</formula1>
    </dataValidation>
    <dataValidation type="list" allowBlank="1" showInputMessage="1" showErrorMessage="1" promptTitle="Division" sqref="E5:E22 E31 E33:E42 E45:E47 E49:E53 E55:E59">
      <formula1>$E$60:$E$62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40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46.7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127.75" style="1" bestFit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1930</v>
      </c>
      <c r="C5" s="2" t="s">
        <v>275</v>
      </c>
      <c r="D5" s="150" t="s">
        <v>1931</v>
      </c>
      <c r="E5" s="2" t="s">
        <v>138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 t="s">
        <v>511</v>
      </c>
      <c r="M5" s="2"/>
      <c r="O5" s="3"/>
    </row>
    <row r="6" spans="1:16" ht="20.100000000000001" customHeight="1">
      <c r="A6" s="2">
        <v>2</v>
      </c>
      <c r="B6" s="2" t="s">
        <v>1930</v>
      </c>
      <c r="C6" s="2" t="s">
        <v>275</v>
      </c>
      <c r="D6" s="12" t="s">
        <v>1932</v>
      </c>
      <c r="E6" s="2" t="s">
        <v>138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3</v>
      </c>
      <c r="K6" s="19" t="s">
        <v>116</v>
      </c>
      <c r="L6" s="18" t="s">
        <v>511</v>
      </c>
      <c r="M6" s="2"/>
      <c r="O6" s="4"/>
    </row>
    <row r="7" spans="1:16" ht="20.100000000000001" customHeight="1">
      <c r="A7" s="2">
        <v>3</v>
      </c>
      <c r="B7" s="2" t="s">
        <v>1930</v>
      </c>
      <c r="C7" s="2" t="s">
        <v>275</v>
      </c>
      <c r="D7" s="12" t="s">
        <v>1933</v>
      </c>
      <c r="E7" s="2" t="s">
        <v>138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3</v>
      </c>
      <c r="K7" s="19" t="s">
        <v>116</v>
      </c>
      <c r="L7" s="18" t="s">
        <v>511</v>
      </c>
      <c r="M7" s="2"/>
    </row>
    <row r="8" spans="1:16" ht="20.100000000000001" customHeight="1">
      <c r="A8" s="2">
        <v>4</v>
      </c>
      <c r="B8" s="2" t="s">
        <v>1930</v>
      </c>
      <c r="C8" s="2" t="s">
        <v>275</v>
      </c>
      <c r="D8" s="12" t="s">
        <v>1934</v>
      </c>
      <c r="E8" s="2" t="s">
        <v>138</v>
      </c>
      <c r="F8" s="18" t="s">
        <v>135</v>
      </c>
      <c r="G8" s="18">
        <v>2</v>
      </c>
      <c r="H8" s="18" t="s">
        <v>27</v>
      </c>
      <c r="I8" s="19" t="s">
        <v>135</v>
      </c>
      <c r="J8" s="19">
        <v>3</v>
      </c>
      <c r="K8" s="19" t="s">
        <v>27</v>
      </c>
      <c r="L8" s="18" t="s">
        <v>511</v>
      </c>
      <c r="M8" s="2" t="s">
        <v>1935</v>
      </c>
    </row>
    <row r="9" spans="1:16" ht="20.100000000000001" customHeight="1">
      <c r="A9" s="2">
        <v>5</v>
      </c>
      <c r="B9" s="2" t="s">
        <v>1930</v>
      </c>
      <c r="C9" s="2" t="s">
        <v>275</v>
      </c>
      <c r="D9" s="12" t="s">
        <v>1936</v>
      </c>
      <c r="E9" s="2" t="s">
        <v>138</v>
      </c>
      <c r="F9" s="18" t="s">
        <v>135</v>
      </c>
      <c r="G9" s="18">
        <v>2</v>
      </c>
      <c r="H9" s="18" t="s">
        <v>116</v>
      </c>
      <c r="I9" s="19" t="s">
        <v>135</v>
      </c>
      <c r="J9" s="19">
        <v>3</v>
      </c>
      <c r="K9" s="19" t="s">
        <v>116</v>
      </c>
      <c r="L9" s="18" t="s">
        <v>511</v>
      </c>
    </row>
    <row r="10" spans="1:16" ht="20.100000000000001" customHeight="1">
      <c r="A10" s="2">
        <v>6</v>
      </c>
      <c r="B10" s="2" t="s">
        <v>1930</v>
      </c>
      <c r="C10" s="2" t="s">
        <v>275</v>
      </c>
      <c r="D10" s="12" t="s">
        <v>1937</v>
      </c>
      <c r="E10" s="2" t="s">
        <v>138</v>
      </c>
      <c r="F10" s="18" t="s">
        <v>135</v>
      </c>
      <c r="G10" s="18">
        <v>2</v>
      </c>
      <c r="H10" s="18" t="s">
        <v>27</v>
      </c>
      <c r="I10" s="19" t="s">
        <v>135</v>
      </c>
      <c r="J10" s="19">
        <v>3</v>
      </c>
      <c r="K10" s="19" t="s">
        <v>27</v>
      </c>
      <c r="L10" s="18" t="s">
        <v>511</v>
      </c>
      <c r="M10" s="2"/>
    </row>
    <row r="11" spans="1:16" ht="20.100000000000001" customHeight="1">
      <c r="A11" s="2">
        <v>7</v>
      </c>
      <c r="B11" s="2" t="s">
        <v>1930</v>
      </c>
      <c r="C11" s="2" t="s">
        <v>275</v>
      </c>
      <c r="D11" s="12" t="s">
        <v>1938</v>
      </c>
      <c r="E11" s="2" t="s">
        <v>138</v>
      </c>
      <c r="F11" s="18" t="s">
        <v>135</v>
      </c>
      <c r="G11" s="18">
        <v>2</v>
      </c>
      <c r="H11" s="18" t="s">
        <v>27</v>
      </c>
      <c r="I11" s="19" t="s">
        <v>135</v>
      </c>
      <c r="J11" s="19">
        <v>3</v>
      </c>
      <c r="K11" s="19" t="s">
        <v>27</v>
      </c>
      <c r="L11" s="18" t="s">
        <v>511</v>
      </c>
      <c r="M11" s="2"/>
    </row>
    <row r="12" spans="1:16" ht="20.100000000000001" customHeight="1">
      <c r="A12" s="2">
        <v>8</v>
      </c>
      <c r="B12" s="2" t="s">
        <v>1930</v>
      </c>
      <c r="C12" s="2" t="s">
        <v>275</v>
      </c>
      <c r="D12" s="12" t="s">
        <v>1939</v>
      </c>
      <c r="E12" s="2" t="s">
        <v>138</v>
      </c>
      <c r="F12" s="18" t="s">
        <v>135</v>
      </c>
      <c r="G12" s="18">
        <v>2</v>
      </c>
      <c r="H12" s="18" t="s">
        <v>116</v>
      </c>
      <c r="I12" s="19" t="s">
        <v>135</v>
      </c>
      <c r="J12" s="19">
        <v>3</v>
      </c>
      <c r="K12" s="19" t="s">
        <v>116</v>
      </c>
      <c r="L12" s="18" t="s">
        <v>511</v>
      </c>
      <c r="M12" s="2"/>
    </row>
    <row r="13" spans="1:16" ht="20.100000000000001" customHeight="1">
      <c r="A13" s="2">
        <v>9</v>
      </c>
      <c r="B13" s="2" t="s">
        <v>1930</v>
      </c>
      <c r="C13" s="2" t="s">
        <v>275</v>
      </c>
      <c r="D13" s="12" t="s">
        <v>1940</v>
      </c>
      <c r="E13" s="2" t="s">
        <v>138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511</v>
      </c>
      <c r="M13" s="2"/>
    </row>
    <row r="14" spans="1:16" ht="20.100000000000001" customHeight="1">
      <c r="A14" s="2">
        <v>10</v>
      </c>
      <c r="B14" s="2" t="s">
        <v>1930</v>
      </c>
      <c r="C14" s="2" t="s">
        <v>275</v>
      </c>
      <c r="D14" s="12" t="s">
        <v>1941</v>
      </c>
      <c r="E14" s="2" t="s">
        <v>138</v>
      </c>
      <c r="F14" s="18" t="s">
        <v>135</v>
      </c>
      <c r="G14" s="18">
        <v>2</v>
      </c>
      <c r="H14" s="18" t="s">
        <v>1265</v>
      </c>
      <c r="I14" s="19" t="s">
        <v>135</v>
      </c>
      <c r="J14" s="19">
        <v>3</v>
      </c>
      <c r="K14" s="19" t="s">
        <v>1265</v>
      </c>
      <c r="L14" s="18" t="s">
        <v>511</v>
      </c>
      <c r="M14" s="2" t="s">
        <v>1942</v>
      </c>
    </row>
    <row r="15" spans="1:16" ht="20.100000000000001" customHeight="1">
      <c r="A15" s="2">
        <v>11</v>
      </c>
      <c r="B15" s="2" t="s">
        <v>1930</v>
      </c>
      <c r="C15" s="2" t="s">
        <v>275</v>
      </c>
      <c r="D15" s="12" t="s">
        <v>1943</v>
      </c>
      <c r="E15" s="2" t="s">
        <v>138</v>
      </c>
      <c r="F15" s="18" t="s">
        <v>135</v>
      </c>
      <c r="G15" s="18">
        <v>2</v>
      </c>
      <c r="H15" s="18" t="s">
        <v>1265</v>
      </c>
      <c r="I15" s="19" t="s">
        <v>135</v>
      </c>
      <c r="J15" s="19">
        <v>3</v>
      </c>
      <c r="K15" s="19" t="s">
        <v>1265</v>
      </c>
      <c r="L15" s="18" t="s">
        <v>511</v>
      </c>
      <c r="M15" s="2" t="s">
        <v>1944</v>
      </c>
    </row>
    <row r="16" spans="1:16" ht="20.100000000000001" customHeight="1">
      <c r="A16" s="2">
        <v>12</v>
      </c>
      <c r="B16" s="2" t="s">
        <v>1930</v>
      </c>
      <c r="C16" s="2" t="s">
        <v>275</v>
      </c>
      <c r="D16" s="12" t="s">
        <v>549</v>
      </c>
      <c r="E16" s="2" t="s">
        <v>25</v>
      </c>
      <c r="F16" s="18" t="s">
        <v>135</v>
      </c>
      <c r="G16" s="18">
        <v>2</v>
      </c>
      <c r="H16" s="18" t="s">
        <v>1265</v>
      </c>
      <c r="I16" s="19" t="s">
        <v>135</v>
      </c>
      <c r="J16" s="19">
        <v>3</v>
      </c>
      <c r="K16" s="19" t="s">
        <v>1265</v>
      </c>
      <c r="L16" s="18" t="s">
        <v>511</v>
      </c>
      <c r="M16" s="2" t="s">
        <v>1945</v>
      </c>
    </row>
    <row r="17" spans="1:13" ht="20.100000000000001" customHeight="1">
      <c r="A17" s="2">
        <v>13</v>
      </c>
      <c r="B17" s="2" t="s">
        <v>1930</v>
      </c>
      <c r="C17" s="2" t="s">
        <v>275</v>
      </c>
      <c r="D17" s="12" t="s">
        <v>1946</v>
      </c>
      <c r="E17" s="2" t="s">
        <v>138</v>
      </c>
      <c r="F17" s="18" t="s">
        <v>135</v>
      </c>
      <c r="G17" s="18">
        <v>2</v>
      </c>
      <c r="H17" s="18" t="s">
        <v>1265</v>
      </c>
      <c r="I17" s="19" t="s">
        <v>135</v>
      </c>
      <c r="J17" s="19">
        <v>3</v>
      </c>
      <c r="K17" s="19" t="s">
        <v>1265</v>
      </c>
      <c r="L17" s="18" t="s">
        <v>511</v>
      </c>
      <c r="M17" s="2" t="s">
        <v>1947</v>
      </c>
    </row>
    <row r="18" spans="1:13" ht="20.100000000000001" customHeight="1">
      <c r="A18" s="2">
        <v>14</v>
      </c>
      <c r="B18" s="2" t="s">
        <v>1930</v>
      </c>
      <c r="C18" s="2" t="s">
        <v>275</v>
      </c>
      <c r="D18" s="12" t="s">
        <v>1948</v>
      </c>
      <c r="E18" s="2" t="s">
        <v>25</v>
      </c>
      <c r="F18" s="18" t="s">
        <v>135</v>
      </c>
      <c r="G18" s="18">
        <v>2</v>
      </c>
      <c r="H18" s="18" t="s">
        <v>27</v>
      </c>
      <c r="I18" s="19" t="s">
        <v>135</v>
      </c>
      <c r="J18" s="19">
        <v>3</v>
      </c>
      <c r="K18" s="19" t="s">
        <v>27</v>
      </c>
      <c r="L18" s="18" t="s">
        <v>511</v>
      </c>
      <c r="M18" s="2"/>
    </row>
    <row r="19" spans="1:13" ht="20.100000000000001" customHeight="1">
      <c r="A19" s="2">
        <v>15</v>
      </c>
      <c r="B19" s="2" t="s">
        <v>1930</v>
      </c>
      <c r="C19" s="2" t="s">
        <v>275</v>
      </c>
      <c r="D19" s="12" t="s">
        <v>1949</v>
      </c>
      <c r="E19" s="2" t="s">
        <v>138</v>
      </c>
      <c r="F19" s="18" t="s">
        <v>135</v>
      </c>
      <c r="G19" s="18">
        <v>2</v>
      </c>
      <c r="H19" s="18" t="s">
        <v>27</v>
      </c>
      <c r="I19" s="19" t="s">
        <v>135</v>
      </c>
      <c r="J19" s="19">
        <v>3</v>
      </c>
      <c r="K19" s="19" t="s">
        <v>27</v>
      </c>
      <c r="L19" s="18" t="s">
        <v>511</v>
      </c>
      <c r="M19" s="2" t="s">
        <v>1950</v>
      </c>
    </row>
    <row r="20" spans="1:13" ht="20.100000000000001" customHeight="1">
      <c r="A20" s="2">
        <v>16</v>
      </c>
      <c r="B20" s="2" t="s">
        <v>1930</v>
      </c>
      <c r="C20" s="2" t="s">
        <v>275</v>
      </c>
      <c r="D20" s="12" t="s">
        <v>1951</v>
      </c>
      <c r="E20" s="2" t="s">
        <v>138</v>
      </c>
      <c r="F20" s="18" t="s">
        <v>115</v>
      </c>
      <c r="G20" s="18">
        <v>2</v>
      </c>
      <c r="H20" s="18" t="s">
        <v>27</v>
      </c>
      <c r="I20" s="19" t="s">
        <v>135</v>
      </c>
      <c r="J20" s="19">
        <v>3</v>
      </c>
      <c r="K20" s="19" t="s">
        <v>27</v>
      </c>
      <c r="L20" s="18" t="s">
        <v>511</v>
      </c>
      <c r="M20" s="2" t="s">
        <v>1952</v>
      </c>
    </row>
    <row r="21" spans="1:13" ht="20.100000000000001" customHeight="1">
      <c r="A21" s="2">
        <v>17</v>
      </c>
      <c r="B21" s="2" t="s">
        <v>1930</v>
      </c>
      <c r="C21" s="2" t="s">
        <v>275</v>
      </c>
      <c r="D21" s="12" t="s">
        <v>1953</v>
      </c>
      <c r="E21" s="2" t="s">
        <v>138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3</v>
      </c>
      <c r="K21" s="19" t="s">
        <v>116</v>
      </c>
      <c r="L21" s="18" t="s">
        <v>511</v>
      </c>
      <c r="M21" s="2"/>
    </row>
    <row r="22" spans="1:13" ht="20.100000000000001" customHeight="1">
      <c r="A22" s="2">
        <v>18</v>
      </c>
      <c r="B22" s="2" t="s">
        <v>1930</v>
      </c>
      <c r="C22" s="2" t="s">
        <v>275</v>
      </c>
      <c r="D22" s="12" t="s">
        <v>1954</v>
      </c>
      <c r="E22" s="2" t="s">
        <v>138</v>
      </c>
      <c r="F22" s="18" t="s">
        <v>135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511</v>
      </c>
      <c r="M22" s="2" t="s">
        <v>1955</v>
      </c>
    </row>
    <row r="23" spans="1:13" ht="20.100000000000001" customHeight="1">
      <c r="A23" s="2">
        <v>19</v>
      </c>
      <c r="B23" s="2" t="s">
        <v>1930</v>
      </c>
      <c r="C23" s="2" t="s">
        <v>275</v>
      </c>
      <c r="D23" s="12" t="s">
        <v>1956</v>
      </c>
      <c r="E23" s="2" t="s">
        <v>138</v>
      </c>
      <c r="F23" s="18" t="s">
        <v>135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511</v>
      </c>
      <c r="M23" s="2"/>
    </row>
    <row r="24" spans="1:13" ht="20.100000000000001" customHeight="1">
      <c r="A24" s="2">
        <v>20</v>
      </c>
      <c r="B24" s="2" t="s">
        <v>1930</v>
      </c>
      <c r="C24" s="2" t="s">
        <v>275</v>
      </c>
      <c r="D24" s="12" t="s">
        <v>1852</v>
      </c>
      <c r="E24" s="2" t="s">
        <v>138</v>
      </c>
      <c r="F24" s="18" t="s">
        <v>135</v>
      </c>
      <c r="G24" s="18">
        <v>2</v>
      </c>
      <c r="H24" s="18" t="s">
        <v>116</v>
      </c>
      <c r="I24" s="19" t="s">
        <v>135</v>
      </c>
      <c r="J24" s="19">
        <v>3</v>
      </c>
      <c r="K24" s="19" t="s">
        <v>116</v>
      </c>
      <c r="L24" s="18" t="s">
        <v>511</v>
      </c>
      <c r="M24" s="2" t="s">
        <v>1957</v>
      </c>
    </row>
    <row r="25" spans="1:13" ht="20.100000000000001" customHeight="1">
      <c r="A25" s="2">
        <v>21</v>
      </c>
      <c r="B25" s="2" t="s">
        <v>1930</v>
      </c>
      <c r="C25" s="2" t="s">
        <v>275</v>
      </c>
      <c r="D25" s="12" t="s">
        <v>1958</v>
      </c>
      <c r="E25" s="2" t="s">
        <v>138</v>
      </c>
      <c r="F25" s="18" t="s">
        <v>135</v>
      </c>
      <c r="G25" s="18">
        <v>2</v>
      </c>
      <c r="H25" s="18" t="s">
        <v>27</v>
      </c>
      <c r="I25" s="19" t="s">
        <v>135</v>
      </c>
      <c r="J25" s="19">
        <v>3</v>
      </c>
      <c r="K25" s="19" t="s">
        <v>27</v>
      </c>
      <c r="L25" s="18" t="s">
        <v>511</v>
      </c>
      <c r="M25" s="2" t="s">
        <v>1959</v>
      </c>
    </row>
    <row r="26" spans="1:13" ht="20.100000000000001" customHeight="1">
      <c r="A26" s="2">
        <v>22</v>
      </c>
      <c r="B26" s="2" t="s">
        <v>1930</v>
      </c>
      <c r="C26" s="2" t="s">
        <v>275</v>
      </c>
      <c r="D26" s="12" t="s">
        <v>1960</v>
      </c>
      <c r="E26" s="2" t="s">
        <v>138</v>
      </c>
      <c r="F26" s="18" t="s">
        <v>135</v>
      </c>
      <c r="G26" s="18">
        <v>2</v>
      </c>
      <c r="H26" s="18" t="s">
        <v>27</v>
      </c>
      <c r="I26" s="19" t="s">
        <v>135</v>
      </c>
      <c r="J26" s="19">
        <v>3</v>
      </c>
      <c r="K26" s="19" t="s">
        <v>27</v>
      </c>
      <c r="L26" s="18" t="s">
        <v>511</v>
      </c>
      <c r="M26" s="2" t="s">
        <v>1935</v>
      </c>
    </row>
    <row r="27" spans="1:13" ht="20.100000000000001" customHeight="1">
      <c r="A27" s="2">
        <v>23</v>
      </c>
      <c r="B27" s="2" t="s">
        <v>1930</v>
      </c>
      <c r="C27" s="2" t="s">
        <v>275</v>
      </c>
      <c r="D27" s="12" t="s">
        <v>1961</v>
      </c>
      <c r="E27" s="2" t="s">
        <v>138</v>
      </c>
      <c r="F27" s="18" t="s">
        <v>135</v>
      </c>
      <c r="G27" s="18">
        <v>2</v>
      </c>
      <c r="H27" s="18" t="s">
        <v>116</v>
      </c>
      <c r="I27" s="19" t="s">
        <v>135</v>
      </c>
      <c r="J27" s="19">
        <v>3</v>
      </c>
      <c r="K27" s="19" t="s">
        <v>116</v>
      </c>
      <c r="L27" s="18" t="s">
        <v>511</v>
      </c>
      <c r="M27" s="2"/>
    </row>
    <row r="28" spans="1:13" ht="20.100000000000001" customHeight="1">
      <c r="A28" s="2">
        <v>24</v>
      </c>
      <c r="B28" s="2" t="s">
        <v>1930</v>
      </c>
      <c r="C28" s="2" t="s">
        <v>275</v>
      </c>
      <c r="D28" s="12" t="s">
        <v>1962</v>
      </c>
      <c r="E28" s="2" t="s">
        <v>138</v>
      </c>
      <c r="F28" s="18" t="s">
        <v>135</v>
      </c>
      <c r="G28" s="18">
        <v>2</v>
      </c>
      <c r="H28" s="18" t="s">
        <v>27</v>
      </c>
      <c r="I28" s="19" t="s">
        <v>6</v>
      </c>
      <c r="J28" s="19" t="s">
        <v>6</v>
      </c>
      <c r="K28" s="19" t="s">
        <v>6</v>
      </c>
      <c r="L28" s="18" t="s">
        <v>511</v>
      </c>
      <c r="M28" s="2"/>
    </row>
    <row r="29" spans="1:13" ht="20.100000000000001" customHeight="1">
      <c r="A29" s="2">
        <v>25</v>
      </c>
      <c r="B29" s="2" t="s">
        <v>1930</v>
      </c>
      <c r="C29" s="2" t="s">
        <v>275</v>
      </c>
      <c r="D29" s="12" t="s">
        <v>1963</v>
      </c>
      <c r="E29" s="2" t="s">
        <v>138</v>
      </c>
      <c r="F29" s="18" t="s">
        <v>135</v>
      </c>
      <c r="G29" s="18">
        <v>2</v>
      </c>
      <c r="H29" s="18" t="s">
        <v>116</v>
      </c>
      <c r="I29" s="19" t="s">
        <v>135</v>
      </c>
      <c r="J29" s="19">
        <v>3</v>
      </c>
      <c r="K29" s="19" t="s">
        <v>116</v>
      </c>
      <c r="L29" s="18" t="s">
        <v>511</v>
      </c>
      <c r="M29" s="2"/>
    </row>
    <row r="30" spans="1:13" ht="20.100000000000001" customHeight="1">
      <c r="A30" s="2">
        <v>26</v>
      </c>
      <c r="B30" s="2" t="s">
        <v>1930</v>
      </c>
      <c r="C30" s="2" t="s">
        <v>275</v>
      </c>
      <c r="D30" s="12" t="s">
        <v>1964</v>
      </c>
      <c r="E30" s="2" t="s">
        <v>138</v>
      </c>
      <c r="F30" s="18" t="s">
        <v>135</v>
      </c>
      <c r="G30" s="18">
        <v>2</v>
      </c>
      <c r="H30" s="18" t="s">
        <v>116</v>
      </c>
      <c r="I30" s="19" t="s">
        <v>135</v>
      </c>
      <c r="J30" s="19">
        <v>3</v>
      </c>
      <c r="K30" s="19" t="s">
        <v>116</v>
      </c>
      <c r="L30" s="18" t="s">
        <v>511</v>
      </c>
      <c r="M30" s="2"/>
    </row>
    <row r="31" spans="1:13" ht="20.100000000000001" customHeight="1">
      <c r="A31" s="2">
        <v>27</v>
      </c>
      <c r="B31" s="2" t="s">
        <v>1930</v>
      </c>
      <c r="C31" s="2" t="s">
        <v>275</v>
      </c>
      <c r="D31" s="12" t="s">
        <v>1965</v>
      </c>
      <c r="E31" s="2" t="s">
        <v>138</v>
      </c>
      <c r="F31" s="18" t="s">
        <v>135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511</v>
      </c>
      <c r="M31" s="2"/>
    </row>
    <row r="32" spans="1:13" ht="20.100000000000001" customHeight="1">
      <c r="A32" s="2">
        <v>28</v>
      </c>
      <c r="B32" s="2" t="s">
        <v>1930</v>
      </c>
      <c r="C32" s="2" t="s">
        <v>275</v>
      </c>
      <c r="D32" s="12" t="s">
        <v>1966</v>
      </c>
      <c r="E32" s="2" t="s">
        <v>138</v>
      </c>
      <c r="F32" s="18" t="s">
        <v>135</v>
      </c>
      <c r="G32" s="18">
        <v>2</v>
      </c>
      <c r="H32" s="18" t="s">
        <v>116</v>
      </c>
      <c r="I32" s="19" t="s">
        <v>135</v>
      </c>
      <c r="J32" s="19">
        <v>3</v>
      </c>
      <c r="K32" s="19" t="s">
        <v>116</v>
      </c>
      <c r="L32" s="18" t="s">
        <v>511</v>
      </c>
      <c r="M32" s="2"/>
    </row>
    <row r="33" spans="1:13" ht="20.100000000000001" customHeight="1">
      <c r="A33" s="2">
        <v>29</v>
      </c>
      <c r="B33" s="2" t="s">
        <v>1930</v>
      </c>
      <c r="C33" s="2" t="s">
        <v>275</v>
      </c>
      <c r="D33" s="12" t="s">
        <v>1967</v>
      </c>
      <c r="E33" s="2" t="s">
        <v>138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511</v>
      </c>
      <c r="M33" s="2"/>
    </row>
    <row r="34" spans="1:13" ht="20.100000000000001" customHeight="1">
      <c r="A34" s="2">
        <v>30</v>
      </c>
      <c r="B34" s="2" t="s">
        <v>1930</v>
      </c>
      <c r="C34" s="2" t="s">
        <v>275</v>
      </c>
      <c r="D34" s="12" t="s">
        <v>1968</v>
      </c>
      <c r="E34" s="2" t="s">
        <v>114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3</v>
      </c>
      <c r="K34" s="19" t="s">
        <v>116</v>
      </c>
      <c r="L34" s="18" t="s">
        <v>511</v>
      </c>
      <c r="M34" s="2"/>
    </row>
    <row r="35" spans="1:13" ht="20.100000000000001" customHeight="1">
      <c r="A35" s="2">
        <v>31</v>
      </c>
      <c r="B35" s="2" t="s">
        <v>1930</v>
      </c>
      <c r="C35" s="2" t="s">
        <v>275</v>
      </c>
      <c r="D35" s="12" t="s">
        <v>1969</v>
      </c>
      <c r="E35" s="2" t="s">
        <v>114</v>
      </c>
      <c r="F35" s="18" t="s">
        <v>115</v>
      </c>
      <c r="G35" s="18">
        <v>2</v>
      </c>
      <c r="H35" s="18" t="s">
        <v>27</v>
      </c>
      <c r="I35" s="19" t="s">
        <v>115</v>
      </c>
      <c r="J35" s="19">
        <v>3</v>
      </c>
      <c r="K35" s="19" t="s">
        <v>27</v>
      </c>
      <c r="L35" s="18" t="s">
        <v>511</v>
      </c>
      <c r="M35" s="66" t="s">
        <v>1970</v>
      </c>
    </row>
    <row r="36" spans="1:13" ht="20.100000000000001" customHeight="1">
      <c r="A36" s="2">
        <v>32</v>
      </c>
      <c r="B36" s="2" t="s">
        <v>1930</v>
      </c>
      <c r="C36" s="2" t="s">
        <v>275</v>
      </c>
      <c r="D36" s="12" t="s">
        <v>551</v>
      </c>
      <c r="E36" s="2" t="s">
        <v>130</v>
      </c>
      <c r="F36" s="18" t="s">
        <v>135</v>
      </c>
      <c r="G36" s="18">
        <v>2</v>
      </c>
      <c r="H36" s="18" t="s">
        <v>116</v>
      </c>
      <c r="I36" s="19" t="s">
        <v>135</v>
      </c>
      <c r="J36" s="19">
        <v>3</v>
      </c>
      <c r="K36" s="19" t="s">
        <v>116</v>
      </c>
      <c r="L36" s="18" t="s">
        <v>511</v>
      </c>
      <c r="M36" s="2"/>
    </row>
    <row r="37" spans="1:13" ht="20.100000000000001" customHeight="1">
      <c r="A37" s="2">
        <v>33</v>
      </c>
      <c r="B37" s="2" t="s">
        <v>1930</v>
      </c>
      <c r="C37" s="2" t="s">
        <v>275</v>
      </c>
      <c r="D37" s="12" t="s">
        <v>1971</v>
      </c>
      <c r="E37" s="2" t="s">
        <v>114</v>
      </c>
      <c r="F37" s="18" t="s">
        <v>115</v>
      </c>
      <c r="G37" s="18">
        <v>2</v>
      </c>
      <c r="H37" s="18" t="s">
        <v>27</v>
      </c>
      <c r="I37" s="19" t="s">
        <v>115</v>
      </c>
      <c r="J37" s="19">
        <v>3</v>
      </c>
      <c r="K37" s="19" t="s">
        <v>27</v>
      </c>
      <c r="L37" s="18" t="s">
        <v>511</v>
      </c>
      <c r="M37" s="2" t="s">
        <v>1972</v>
      </c>
    </row>
    <row r="38" spans="1:13" ht="20.100000000000001" customHeight="1">
      <c r="A38" s="2">
        <v>34</v>
      </c>
      <c r="B38" s="2" t="s">
        <v>1930</v>
      </c>
      <c r="C38" s="2" t="s">
        <v>275</v>
      </c>
      <c r="D38" s="12" t="s">
        <v>291</v>
      </c>
      <c r="E38" s="2" t="s">
        <v>114</v>
      </c>
      <c r="F38" s="18" t="s">
        <v>115</v>
      </c>
      <c r="G38" s="18">
        <v>2</v>
      </c>
      <c r="H38" s="18" t="s">
        <v>27</v>
      </c>
      <c r="I38" s="19" t="s">
        <v>115</v>
      </c>
      <c r="J38" s="19">
        <v>3</v>
      </c>
      <c r="K38" s="19" t="s">
        <v>27</v>
      </c>
      <c r="L38" s="18" t="s">
        <v>511</v>
      </c>
      <c r="M38" s="2"/>
    </row>
    <row r="39" spans="1:13" ht="20.100000000000001" customHeight="1">
      <c r="A39" s="2">
        <v>35</v>
      </c>
      <c r="B39" s="2" t="s">
        <v>1930</v>
      </c>
      <c r="C39" s="2" t="s">
        <v>275</v>
      </c>
      <c r="D39" s="12" t="s">
        <v>76</v>
      </c>
      <c r="E39" s="2" t="s">
        <v>114</v>
      </c>
      <c r="F39" s="18" t="s">
        <v>115</v>
      </c>
      <c r="G39" s="18">
        <v>2</v>
      </c>
      <c r="H39" s="18" t="s">
        <v>27</v>
      </c>
      <c r="I39" s="19" t="s">
        <v>115</v>
      </c>
      <c r="J39" s="19">
        <v>3</v>
      </c>
      <c r="K39" s="19" t="s">
        <v>27</v>
      </c>
      <c r="L39" s="18" t="s">
        <v>511</v>
      </c>
      <c r="M39" s="2"/>
    </row>
    <row r="40" spans="1:13" ht="20.100000000000001" customHeight="1">
      <c r="A40" s="2">
        <v>36</v>
      </c>
      <c r="B40" s="2" t="s">
        <v>1930</v>
      </c>
      <c r="C40" s="2" t="s">
        <v>275</v>
      </c>
      <c r="D40" s="12" t="s">
        <v>1973</v>
      </c>
      <c r="E40" s="2" t="s">
        <v>262</v>
      </c>
      <c r="F40" s="18" t="s">
        <v>135</v>
      </c>
      <c r="G40" s="18">
        <v>2</v>
      </c>
      <c r="H40" s="18" t="s">
        <v>116</v>
      </c>
      <c r="I40" s="19" t="s">
        <v>135</v>
      </c>
      <c r="J40" s="19">
        <v>3</v>
      </c>
      <c r="K40" s="19" t="s">
        <v>116</v>
      </c>
      <c r="L40" s="18" t="s">
        <v>511</v>
      </c>
      <c r="M40" s="151" t="s">
        <v>1974</v>
      </c>
    </row>
    <row r="41" spans="1:13" ht="20.100000000000001" customHeight="1">
      <c r="A41" s="2">
        <v>37</v>
      </c>
      <c r="B41" s="2" t="s">
        <v>1930</v>
      </c>
      <c r="C41" s="2" t="s">
        <v>275</v>
      </c>
      <c r="D41" s="12" t="s">
        <v>1975</v>
      </c>
      <c r="E41" s="2" t="s">
        <v>114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3</v>
      </c>
      <c r="K41" s="19" t="s">
        <v>116</v>
      </c>
      <c r="L41" s="18" t="s">
        <v>511</v>
      </c>
      <c r="M41" s="2"/>
    </row>
    <row r="42" spans="1:13" ht="20.100000000000001" customHeight="1">
      <c r="A42" s="2">
        <v>38</v>
      </c>
      <c r="B42" s="2" t="s">
        <v>1930</v>
      </c>
      <c r="C42" s="2" t="s">
        <v>275</v>
      </c>
      <c r="D42" s="12" t="s">
        <v>1976</v>
      </c>
      <c r="E42" s="2" t="s">
        <v>168</v>
      </c>
      <c r="F42" s="18" t="s">
        <v>135</v>
      </c>
      <c r="G42" s="18">
        <v>2</v>
      </c>
      <c r="H42" s="18" t="s">
        <v>116</v>
      </c>
      <c r="I42" s="19" t="s">
        <v>135</v>
      </c>
      <c r="J42" s="19">
        <v>3</v>
      </c>
      <c r="K42" s="19" t="s">
        <v>116</v>
      </c>
      <c r="L42" s="18" t="s">
        <v>511</v>
      </c>
      <c r="M42" s="2"/>
    </row>
    <row r="43" spans="1:13" ht="20.100000000000001" customHeight="1">
      <c r="A43" s="2">
        <v>39</v>
      </c>
      <c r="B43" s="2" t="s">
        <v>1930</v>
      </c>
      <c r="C43" s="2" t="s">
        <v>275</v>
      </c>
      <c r="D43" s="12" t="s">
        <v>49</v>
      </c>
      <c r="E43" s="2" t="s">
        <v>168</v>
      </c>
      <c r="F43" s="18" t="s">
        <v>135</v>
      </c>
      <c r="G43" s="18">
        <v>2</v>
      </c>
      <c r="H43" s="18" t="s">
        <v>116</v>
      </c>
      <c r="I43" s="19" t="s">
        <v>135</v>
      </c>
      <c r="J43" s="19">
        <v>3</v>
      </c>
      <c r="K43" s="19" t="s">
        <v>116</v>
      </c>
      <c r="L43" s="18" t="s">
        <v>511</v>
      </c>
      <c r="M43" s="2"/>
    </row>
    <row r="44" spans="1:13" ht="20.100000000000001" customHeight="1">
      <c r="A44" s="2">
        <v>40</v>
      </c>
      <c r="B44" s="2" t="s">
        <v>1930</v>
      </c>
      <c r="C44" s="2" t="s">
        <v>275</v>
      </c>
      <c r="D44" s="12" t="s">
        <v>1977</v>
      </c>
      <c r="E44" s="2" t="s">
        <v>168</v>
      </c>
      <c r="F44" s="18" t="s">
        <v>135</v>
      </c>
      <c r="G44" s="18">
        <v>2</v>
      </c>
      <c r="H44" s="18" t="s">
        <v>27</v>
      </c>
      <c r="I44" s="19" t="s">
        <v>135</v>
      </c>
      <c r="J44" s="19">
        <v>3</v>
      </c>
      <c r="K44" s="19" t="s">
        <v>27</v>
      </c>
      <c r="L44" s="18" t="s">
        <v>511</v>
      </c>
      <c r="M44" s="2"/>
    </row>
    <row r="45" spans="1:13" ht="20.100000000000001" customHeight="1">
      <c r="A45" s="2">
        <v>41</v>
      </c>
      <c r="B45" s="2" t="s">
        <v>1930</v>
      </c>
      <c r="C45" s="2" t="s">
        <v>275</v>
      </c>
      <c r="D45" s="12" t="s">
        <v>1978</v>
      </c>
      <c r="E45" s="2" t="s">
        <v>168</v>
      </c>
      <c r="F45" s="18" t="s">
        <v>135</v>
      </c>
      <c r="G45" s="18">
        <v>2</v>
      </c>
      <c r="H45" s="18" t="s">
        <v>27</v>
      </c>
      <c r="I45" s="19" t="s">
        <v>135</v>
      </c>
      <c r="J45" s="19">
        <v>3</v>
      </c>
      <c r="K45" s="19" t="s">
        <v>27</v>
      </c>
      <c r="L45" s="18" t="s">
        <v>511</v>
      </c>
      <c r="M45" s="2"/>
    </row>
    <row r="46" spans="1:13" ht="20.100000000000001" customHeight="1">
      <c r="A46" s="2">
        <v>42</v>
      </c>
      <c r="B46" s="2" t="s">
        <v>1930</v>
      </c>
      <c r="C46" s="2" t="s">
        <v>275</v>
      </c>
      <c r="D46" s="12" t="s">
        <v>1979</v>
      </c>
      <c r="E46" s="2" t="s">
        <v>168</v>
      </c>
      <c r="F46" s="18" t="s">
        <v>135</v>
      </c>
      <c r="G46" s="18">
        <v>2</v>
      </c>
      <c r="H46" s="18" t="s">
        <v>27</v>
      </c>
      <c r="I46" s="19" t="s">
        <v>135</v>
      </c>
      <c r="J46" s="19">
        <v>3</v>
      </c>
      <c r="K46" s="19" t="s">
        <v>27</v>
      </c>
      <c r="L46" s="18" t="s">
        <v>511</v>
      </c>
      <c r="M46" s="2"/>
    </row>
    <row r="47" spans="1:13" ht="20.100000000000001" customHeight="1">
      <c r="A47" s="2">
        <v>43</v>
      </c>
      <c r="B47" s="2" t="s">
        <v>1930</v>
      </c>
      <c r="C47" s="2" t="s">
        <v>275</v>
      </c>
      <c r="D47" s="12" t="s">
        <v>572</v>
      </c>
      <c r="E47" s="2" t="s">
        <v>168</v>
      </c>
      <c r="F47" s="18" t="s">
        <v>135</v>
      </c>
      <c r="G47" s="18">
        <v>2</v>
      </c>
      <c r="H47" s="18" t="s">
        <v>27</v>
      </c>
      <c r="I47" s="19" t="s">
        <v>135</v>
      </c>
      <c r="J47" s="19">
        <v>3</v>
      </c>
      <c r="K47" s="19" t="s">
        <v>27</v>
      </c>
      <c r="L47" s="18" t="s">
        <v>511</v>
      </c>
      <c r="M47" s="2"/>
    </row>
    <row r="48" spans="1:13" ht="20.100000000000001" customHeight="1">
      <c r="A48" s="2">
        <v>44</v>
      </c>
      <c r="B48" s="2" t="s">
        <v>1930</v>
      </c>
      <c r="C48" s="2" t="s">
        <v>275</v>
      </c>
      <c r="D48" s="12" t="s">
        <v>1980</v>
      </c>
      <c r="E48" s="2" t="s">
        <v>168</v>
      </c>
      <c r="F48" s="18" t="s">
        <v>135</v>
      </c>
      <c r="G48" s="18">
        <v>2</v>
      </c>
      <c r="H48" s="18" t="s">
        <v>27</v>
      </c>
      <c r="I48" s="19" t="s">
        <v>135</v>
      </c>
      <c r="J48" s="19">
        <v>3</v>
      </c>
      <c r="K48" s="19" t="s">
        <v>27</v>
      </c>
      <c r="L48" s="18" t="s">
        <v>511</v>
      </c>
      <c r="M48" s="2"/>
    </row>
    <row r="49" spans="1:13" ht="20.100000000000001" customHeight="1">
      <c r="A49" s="2">
        <v>45</v>
      </c>
      <c r="B49" s="2" t="s">
        <v>1930</v>
      </c>
      <c r="C49" s="2" t="s">
        <v>275</v>
      </c>
      <c r="D49" s="12" t="s">
        <v>1981</v>
      </c>
      <c r="E49" s="2" t="s">
        <v>168</v>
      </c>
      <c r="F49" s="18" t="s">
        <v>135</v>
      </c>
      <c r="G49" s="18">
        <v>2</v>
      </c>
      <c r="H49" s="18" t="s">
        <v>116</v>
      </c>
      <c r="I49" s="19" t="s">
        <v>6</v>
      </c>
      <c r="J49" s="19" t="s">
        <v>6</v>
      </c>
      <c r="K49" s="19" t="s">
        <v>6</v>
      </c>
      <c r="L49" s="18" t="s">
        <v>511</v>
      </c>
      <c r="M49" s="2"/>
    </row>
    <row r="50" spans="1:13" ht="20.100000000000001" customHeight="1">
      <c r="A50" s="2">
        <v>46</v>
      </c>
      <c r="B50" s="2" t="s">
        <v>1930</v>
      </c>
      <c r="C50" s="2" t="s">
        <v>275</v>
      </c>
      <c r="D50" s="12" t="s">
        <v>1982</v>
      </c>
      <c r="E50" s="2" t="s">
        <v>168</v>
      </c>
      <c r="F50" s="18" t="s">
        <v>135</v>
      </c>
      <c r="G50" s="18">
        <v>2</v>
      </c>
      <c r="H50" s="18" t="s">
        <v>116</v>
      </c>
      <c r="I50" s="19" t="s">
        <v>6</v>
      </c>
      <c r="J50" s="19" t="s">
        <v>6</v>
      </c>
      <c r="K50" s="19" t="s">
        <v>6</v>
      </c>
      <c r="L50" s="18" t="s">
        <v>511</v>
      </c>
      <c r="M50" s="2"/>
    </row>
    <row r="51" spans="1:13" ht="20.100000000000001" customHeight="1">
      <c r="A51" s="2">
        <v>47</v>
      </c>
      <c r="B51" s="2" t="s">
        <v>1930</v>
      </c>
      <c r="C51" s="2" t="s">
        <v>275</v>
      </c>
      <c r="D51" s="12" t="s">
        <v>1983</v>
      </c>
      <c r="E51" s="2" t="s">
        <v>168</v>
      </c>
      <c r="F51" s="18" t="s">
        <v>135</v>
      </c>
      <c r="G51" s="18">
        <v>2</v>
      </c>
      <c r="H51" s="18" t="s">
        <v>116</v>
      </c>
      <c r="I51" s="19" t="s">
        <v>135</v>
      </c>
      <c r="J51" s="19">
        <v>3</v>
      </c>
      <c r="K51" s="19" t="s">
        <v>116</v>
      </c>
      <c r="L51" s="18" t="s">
        <v>511</v>
      </c>
      <c r="M51" s="2"/>
    </row>
    <row r="52" spans="1:13" ht="20.100000000000001" customHeight="1">
      <c r="A52" s="2">
        <v>48</v>
      </c>
      <c r="B52" s="2" t="s">
        <v>1930</v>
      </c>
      <c r="C52" s="2" t="s">
        <v>275</v>
      </c>
      <c r="D52" s="12" t="s">
        <v>1984</v>
      </c>
      <c r="E52" s="2" t="s">
        <v>168</v>
      </c>
      <c r="F52" s="18" t="s">
        <v>135</v>
      </c>
      <c r="G52" s="18">
        <v>2</v>
      </c>
      <c r="H52" s="18" t="s">
        <v>116</v>
      </c>
      <c r="I52" s="19" t="s">
        <v>135</v>
      </c>
      <c r="J52" s="19">
        <v>3</v>
      </c>
      <c r="K52" s="19" t="s">
        <v>116</v>
      </c>
      <c r="L52" s="18" t="s">
        <v>511</v>
      </c>
      <c r="M52" s="2"/>
    </row>
    <row r="53" spans="1:13" ht="20.100000000000001" customHeight="1">
      <c r="A53" s="2">
        <v>49</v>
      </c>
      <c r="B53" s="2" t="s">
        <v>1930</v>
      </c>
      <c r="C53" s="2" t="s">
        <v>275</v>
      </c>
      <c r="D53" s="12" t="s">
        <v>1985</v>
      </c>
      <c r="E53" s="2" t="s">
        <v>168</v>
      </c>
      <c r="F53" s="18" t="s">
        <v>135</v>
      </c>
      <c r="G53" s="18">
        <v>2</v>
      </c>
      <c r="H53" s="18" t="s">
        <v>116</v>
      </c>
      <c r="I53" s="19" t="s">
        <v>6</v>
      </c>
      <c r="J53" s="19" t="s">
        <v>6</v>
      </c>
      <c r="K53" s="19" t="s">
        <v>6</v>
      </c>
      <c r="L53" s="18" t="s">
        <v>511</v>
      </c>
      <c r="M53" s="2"/>
    </row>
    <row r="54" spans="1:13" ht="20.100000000000001" customHeight="1">
      <c r="A54" s="2">
        <v>50</v>
      </c>
      <c r="B54" s="2" t="s">
        <v>1930</v>
      </c>
      <c r="C54" s="2" t="s">
        <v>275</v>
      </c>
      <c r="D54" s="12" t="s">
        <v>1986</v>
      </c>
      <c r="E54" s="2" t="s">
        <v>168</v>
      </c>
      <c r="F54" s="18" t="s">
        <v>135</v>
      </c>
      <c r="G54" s="18">
        <v>2</v>
      </c>
      <c r="H54" s="18" t="s">
        <v>116</v>
      </c>
      <c r="I54" s="19" t="s">
        <v>135</v>
      </c>
      <c r="J54" s="19">
        <v>2</v>
      </c>
      <c r="K54" s="19" t="s">
        <v>116</v>
      </c>
      <c r="L54" s="18" t="s">
        <v>511</v>
      </c>
      <c r="M54" s="2"/>
    </row>
    <row r="55" spans="1:13" ht="20.100000000000001" customHeight="1">
      <c r="A55" s="2">
        <v>51</v>
      </c>
      <c r="B55" s="2" t="s">
        <v>1930</v>
      </c>
      <c r="C55" s="2" t="s">
        <v>275</v>
      </c>
      <c r="D55" s="12" t="s">
        <v>1987</v>
      </c>
      <c r="E55" s="2" t="s">
        <v>168</v>
      </c>
      <c r="F55" s="18" t="s">
        <v>135</v>
      </c>
      <c r="G55" s="18">
        <v>2</v>
      </c>
      <c r="H55" s="18" t="s">
        <v>116</v>
      </c>
      <c r="I55" s="19" t="s">
        <v>135</v>
      </c>
      <c r="J55" s="19">
        <v>2</v>
      </c>
      <c r="K55" s="19" t="s">
        <v>116</v>
      </c>
      <c r="L55" s="18" t="s">
        <v>511</v>
      </c>
      <c r="M55" s="2"/>
    </row>
    <row r="56" spans="1:13" ht="20.100000000000001" customHeight="1">
      <c r="A56" s="2">
        <v>52</v>
      </c>
      <c r="B56" s="2" t="s">
        <v>1930</v>
      </c>
      <c r="C56" s="2" t="s">
        <v>275</v>
      </c>
      <c r="D56" s="12" t="s">
        <v>1988</v>
      </c>
      <c r="E56" s="2" t="s">
        <v>168</v>
      </c>
      <c r="F56" s="18" t="s">
        <v>135</v>
      </c>
      <c r="G56" s="18">
        <v>2</v>
      </c>
      <c r="H56" s="18" t="s">
        <v>116</v>
      </c>
      <c r="I56" s="19" t="s">
        <v>135</v>
      </c>
      <c r="J56" s="19">
        <v>2</v>
      </c>
      <c r="K56" s="19" t="s">
        <v>116</v>
      </c>
      <c r="L56" s="18" t="s">
        <v>511</v>
      </c>
      <c r="M56" s="2"/>
    </row>
    <row r="57" spans="1:13" ht="20.100000000000001" customHeight="1">
      <c r="A57" s="2">
        <v>53</v>
      </c>
      <c r="B57" s="2" t="s">
        <v>1930</v>
      </c>
      <c r="C57" s="2" t="s">
        <v>275</v>
      </c>
      <c r="D57" s="12" t="s">
        <v>1989</v>
      </c>
      <c r="E57" s="2" t="s">
        <v>114</v>
      </c>
      <c r="F57" s="18" t="s">
        <v>135</v>
      </c>
      <c r="G57" s="18">
        <v>2</v>
      </c>
      <c r="H57" s="18" t="s">
        <v>27</v>
      </c>
      <c r="I57" s="19" t="s">
        <v>135</v>
      </c>
      <c r="J57" s="19">
        <v>2</v>
      </c>
      <c r="K57" s="19" t="s">
        <v>27</v>
      </c>
      <c r="L57" s="18" t="s">
        <v>511</v>
      </c>
      <c r="M57" s="2"/>
    </row>
    <row r="58" spans="1:13" ht="20.100000000000001" customHeight="1">
      <c r="A58" s="2">
        <v>54</v>
      </c>
      <c r="B58" s="2" t="s">
        <v>1930</v>
      </c>
      <c r="C58" s="2" t="s">
        <v>275</v>
      </c>
      <c r="D58" s="12" t="s">
        <v>1990</v>
      </c>
      <c r="E58" s="2" t="s">
        <v>114</v>
      </c>
      <c r="F58" s="18" t="s">
        <v>135</v>
      </c>
      <c r="G58" s="18">
        <v>2</v>
      </c>
      <c r="H58" s="18" t="s">
        <v>27</v>
      </c>
      <c r="I58" s="19" t="s">
        <v>135</v>
      </c>
      <c r="J58" s="19">
        <v>2</v>
      </c>
      <c r="K58" s="19" t="s">
        <v>27</v>
      </c>
      <c r="L58" s="18" t="s">
        <v>511</v>
      </c>
      <c r="M58" s="2"/>
    </row>
    <row r="59" spans="1:13" ht="20.100000000000001" customHeight="1">
      <c r="A59" s="2">
        <v>55</v>
      </c>
      <c r="B59" s="2" t="s">
        <v>1930</v>
      </c>
      <c r="C59" s="2" t="s">
        <v>275</v>
      </c>
      <c r="D59" s="12" t="s">
        <v>1991</v>
      </c>
      <c r="E59" s="2" t="s">
        <v>114</v>
      </c>
      <c r="F59" s="18" t="s">
        <v>135</v>
      </c>
      <c r="G59" s="18">
        <v>2</v>
      </c>
      <c r="H59" s="18" t="s">
        <v>27</v>
      </c>
      <c r="I59" s="19" t="s">
        <v>135</v>
      </c>
      <c r="J59" s="19">
        <v>2</v>
      </c>
      <c r="K59" s="19" t="s">
        <v>27</v>
      </c>
      <c r="L59" s="18" t="s">
        <v>511</v>
      </c>
      <c r="M59" s="2"/>
    </row>
    <row r="60" spans="1:13" ht="20.100000000000001" customHeight="1">
      <c r="A60" s="2">
        <v>56</v>
      </c>
      <c r="B60" s="2" t="s">
        <v>1930</v>
      </c>
      <c r="C60" s="2" t="s">
        <v>275</v>
      </c>
      <c r="D60" s="12" t="s">
        <v>1992</v>
      </c>
      <c r="E60" s="2" t="s">
        <v>114</v>
      </c>
      <c r="F60" s="18" t="s">
        <v>135</v>
      </c>
      <c r="G60" s="18">
        <v>2</v>
      </c>
      <c r="H60" s="18" t="s">
        <v>27</v>
      </c>
      <c r="I60" s="19" t="s">
        <v>135</v>
      </c>
      <c r="J60" s="19">
        <v>2</v>
      </c>
      <c r="K60" s="19" t="s">
        <v>27</v>
      </c>
      <c r="L60" s="18" t="s">
        <v>511</v>
      </c>
      <c r="M60" s="2" t="s">
        <v>1993</v>
      </c>
    </row>
    <row r="61" spans="1:13" ht="20.100000000000001" customHeight="1">
      <c r="A61" s="2">
        <v>57</v>
      </c>
      <c r="B61" s="2" t="s">
        <v>1930</v>
      </c>
      <c r="C61" s="2" t="s">
        <v>275</v>
      </c>
      <c r="D61" s="12" t="s">
        <v>1994</v>
      </c>
      <c r="E61" s="2" t="s">
        <v>114</v>
      </c>
      <c r="F61" s="18" t="s">
        <v>135</v>
      </c>
      <c r="G61" s="18">
        <v>2</v>
      </c>
      <c r="H61" s="18" t="s">
        <v>27</v>
      </c>
      <c r="I61" s="19" t="s">
        <v>135</v>
      </c>
      <c r="J61" s="19">
        <v>2</v>
      </c>
      <c r="K61" s="19" t="s">
        <v>27</v>
      </c>
      <c r="L61" s="18" t="s">
        <v>511</v>
      </c>
      <c r="M61" s="2"/>
    </row>
    <row r="62" spans="1:13" ht="20.100000000000001" customHeight="1">
      <c r="A62" s="2">
        <v>58</v>
      </c>
      <c r="B62" s="2" t="s">
        <v>1930</v>
      </c>
      <c r="C62" s="2" t="s">
        <v>275</v>
      </c>
      <c r="D62" s="12" t="s">
        <v>1995</v>
      </c>
      <c r="E62" s="2" t="s">
        <v>114</v>
      </c>
      <c r="F62" s="18" t="s">
        <v>135</v>
      </c>
      <c r="G62" s="18">
        <v>2</v>
      </c>
      <c r="H62" s="18" t="s">
        <v>27</v>
      </c>
      <c r="I62" s="19" t="s">
        <v>135</v>
      </c>
      <c r="J62" s="19">
        <v>2</v>
      </c>
      <c r="K62" s="19" t="s">
        <v>27</v>
      </c>
      <c r="L62" s="18" t="s">
        <v>511</v>
      </c>
      <c r="M62" s="2"/>
    </row>
    <row r="63" spans="1:13" ht="20.100000000000001" customHeight="1">
      <c r="A63" s="2">
        <v>59</v>
      </c>
      <c r="B63" s="2" t="s">
        <v>1930</v>
      </c>
      <c r="C63" s="2" t="s">
        <v>275</v>
      </c>
      <c r="D63" s="12" t="s">
        <v>1996</v>
      </c>
      <c r="E63" s="2" t="s">
        <v>114</v>
      </c>
      <c r="F63" s="18" t="s">
        <v>135</v>
      </c>
      <c r="G63" s="18">
        <v>2</v>
      </c>
      <c r="H63" s="18" t="s">
        <v>27</v>
      </c>
      <c r="I63" s="19" t="s">
        <v>135</v>
      </c>
      <c r="J63" s="19">
        <v>2</v>
      </c>
      <c r="K63" s="19" t="s">
        <v>27</v>
      </c>
      <c r="L63" s="18" t="s">
        <v>511</v>
      </c>
      <c r="M63" s="2"/>
    </row>
    <row r="64" spans="1:13" ht="20.100000000000001" customHeight="1">
      <c r="A64" s="2">
        <v>60</v>
      </c>
      <c r="B64" s="2" t="s">
        <v>1930</v>
      </c>
      <c r="C64" s="2" t="s">
        <v>275</v>
      </c>
      <c r="D64" s="12" t="s">
        <v>415</v>
      </c>
      <c r="E64" s="2" t="s">
        <v>161</v>
      </c>
      <c r="F64" s="18" t="s">
        <v>135</v>
      </c>
      <c r="G64" s="18">
        <v>2</v>
      </c>
      <c r="H64" s="18" t="s">
        <v>27</v>
      </c>
      <c r="I64" s="19" t="s">
        <v>135</v>
      </c>
      <c r="J64" s="19">
        <v>3</v>
      </c>
      <c r="K64" s="19" t="s">
        <v>27</v>
      </c>
      <c r="L64" s="18" t="s">
        <v>511</v>
      </c>
      <c r="M64" s="2"/>
    </row>
    <row r="65" spans="1:13" ht="20.100000000000001" customHeight="1">
      <c r="A65" s="2">
        <v>61</v>
      </c>
      <c r="B65" s="2" t="s">
        <v>1930</v>
      </c>
      <c r="C65" s="2" t="s">
        <v>275</v>
      </c>
      <c r="D65" s="12" t="s">
        <v>1997</v>
      </c>
      <c r="E65" s="2" t="s">
        <v>161</v>
      </c>
      <c r="F65" s="18" t="s">
        <v>135</v>
      </c>
      <c r="G65" s="18">
        <v>2</v>
      </c>
      <c r="H65" s="18" t="s">
        <v>27</v>
      </c>
      <c r="I65" s="19" t="s">
        <v>135</v>
      </c>
      <c r="J65" s="19">
        <v>3</v>
      </c>
      <c r="K65" s="19" t="s">
        <v>27</v>
      </c>
      <c r="L65" s="18" t="s">
        <v>511</v>
      </c>
      <c r="M65" s="2" t="s">
        <v>1998</v>
      </c>
    </row>
    <row r="66" spans="1:13" ht="20.100000000000001" customHeight="1">
      <c r="A66" s="2">
        <v>62</v>
      </c>
      <c r="B66" s="2" t="s">
        <v>1930</v>
      </c>
      <c r="C66" s="2" t="s">
        <v>275</v>
      </c>
      <c r="D66" s="12" t="s">
        <v>1999</v>
      </c>
      <c r="E66" s="2" t="s">
        <v>161</v>
      </c>
      <c r="F66" s="18" t="s">
        <v>135</v>
      </c>
      <c r="G66" s="18">
        <v>2</v>
      </c>
      <c r="H66" s="18" t="s">
        <v>27</v>
      </c>
      <c r="I66" s="19" t="s">
        <v>135</v>
      </c>
      <c r="J66" s="19">
        <v>3</v>
      </c>
      <c r="K66" s="19" t="s">
        <v>27</v>
      </c>
      <c r="L66" s="18" t="s">
        <v>511</v>
      </c>
      <c r="M66" s="2"/>
    </row>
    <row r="67" spans="1:13" ht="20.100000000000001" customHeight="1">
      <c r="A67" s="2">
        <v>63</v>
      </c>
      <c r="B67" s="2" t="s">
        <v>1930</v>
      </c>
      <c r="C67" s="2" t="s">
        <v>275</v>
      </c>
      <c r="D67" s="12" t="s">
        <v>2000</v>
      </c>
      <c r="E67" s="2" t="s">
        <v>161</v>
      </c>
      <c r="F67" s="18" t="s">
        <v>135</v>
      </c>
      <c r="G67" s="18">
        <v>2</v>
      </c>
      <c r="H67" s="18" t="s">
        <v>27</v>
      </c>
      <c r="I67" s="19" t="s">
        <v>135</v>
      </c>
      <c r="J67" s="19">
        <v>3</v>
      </c>
      <c r="K67" s="19" t="s">
        <v>27</v>
      </c>
      <c r="L67" s="18" t="s">
        <v>511</v>
      </c>
      <c r="M67" s="2"/>
    </row>
    <row r="68" spans="1:13" ht="20.100000000000001" customHeight="1">
      <c r="A68" s="2">
        <v>64</v>
      </c>
      <c r="B68" s="2" t="s">
        <v>1930</v>
      </c>
      <c r="C68" s="2" t="s">
        <v>275</v>
      </c>
      <c r="D68" s="12" t="s">
        <v>2001</v>
      </c>
      <c r="E68" s="2" t="s">
        <v>161</v>
      </c>
      <c r="F68" s="18" t="s">
        <v>135</v>
      </c>
      <c r="G68" s="18">
        <v>2</v>
      </c>
      <c r="H68" s="18" t="s">
        <v>27</v>
      </c>
      <c r="I68" s="19" t="s">
        <v>135</v>
      </c>
      <c r="J68" s="19">
        <v>3</v>
      </c>
      <c r="K68" s="19" t="s">
        <v>27</v>
      </c>
      <c r="L68" s="18" t="s">
        <v>511</v>
      </c>
      <c r="M68" s="2"/>
    </row>
    <row r="69" spans="1:13" ht="20.100000000000001" customHeight="1">
      <c r="A69" s="2">
        <v>65</v>
      </c>
      <c r="B69" s="2" t="s">
        <v>1930</v>
      </c>
      <c r="C69" s="2" t="s">
        <v>275</v>
      </c>
      <c r="D69" s="12" t="s">
        <v>2002</v>
      </c>
      <c r="E69" s="2" t="s">
        <v>161</v>
      </c>
      <c r="F69" s="18" t="s">
        <v>135</v>
      </c>
      <c r="G69" s="18">
        <v>2</v>
      </c>
      <c r="H69" s="18" t="s">
        <v>27</v>
      </c>
      <c r="I69" s="19" t="s">
        <v>135</v>
      </c>
      <c r="J69" s="19">
        <v>3</v>
      </c>
      <c r="K69" s="19" t="s">
        <v>27</v>
      </c>
      <c r="L69" s="18" t="s">
        <v>511</v>
      </c>
      <c r="M69" s="2"/>
    </row>
    <row r="70" spans="1:13" ht="20.100000000000001" customHeight="1">
      <c r="A70" s="2">
        <v>66</v>
      </c>
      <c r="B70" s="2" t="s">
        <v>1930</v>
      </c>
      <c r="C70" s="2" t="s">
        <v>275</v>
      </c>
      <c r="D70" s="12" t="s">
        <v>2003</v>
      </c>
      <c r="E70" s="2" t="s">
        <v>161</v>
      </c>
      <c r="F70" s="18" t="s">
        <v>135</v>
      </c>
      <c r="G70" s="18">
        <v>2</v>
      </c>
      <c r="H70" s="18" t="s">
        <v>27</v>
      </c>
      <c r="I70" s="19" t="s">
        <v>135</v>
      </c>
      <c r="J70" s="19">
        <v>3</v>
      </c>
      <c r="K70" s="19" t="s">
        <v>27</v>
      </c>
      <c r="L70" s="18" t="s">
        <v>511</v>
      </c>
      <c r="M70" s="2"/>
    </row>
    <row r="71" spans="1:13" ht="20.100000000000001" customHeight="1">
      <c r="A71" s="2">
        <v>67</v>
      </c>
      <c r="B71" s="2" t="s">
        <v>1930</v>
      </c>
      <c r="C71" s="2" t="s">
        <v>275</v>
      </c>
      <c r="D71" s="12" t="s">
        <v>2004</v>
      </c>
      <c r="E71" s="2" t="s">
        <v>161</v>
      </c>
      <c r="F71" s="18" t="s">
        <v>135</v>
      </c>
      <c r="G71" s="18">
        <v>2</v>
      </c>
      <c r="H71" s="18" t="s">
        <v>27</v>
      </c>
      <c r="I71" s="19" t="s">
        <v>135</v>
      </c>
      <c r="J71" s="19">
        <v>3</v>
      </c>
      <c r="K71" s="19" t="s">
        <v>27</v>
      </c>
      <c r="L71" s="18" t="s">
        <v>511</v>
      </c>
      <c r="M71" s="2"/>
    </row>
    <row r="72" spans="1:13" ht="20.100000000000001" customHeight="1">
      <c r="A72" s="2">
        <v>68</v>
      </c>
      <c r="B72" s="2" t="s">
        <v>1930</v>
      </c>
      <c r="C72" s="2" t="s">
        <v>275</v>
      </c>
      <c r="D72" s="12" t="s">
        <v>2005</v>
      </c>
      <c r="E72" s="2" t="s">
        <v>161</v>
      </c>
      <c r="F72" s="18" t="s">
        <v>135</v>
      </c>
      <c r="G72" s="18">
        <v>2</v>
      </c>
      <c r="H72" s="18" t="s">
        <v>27</v>
      </c>
      <c r="I72" s="19" t="s">
        <v>135</v>
      </c>
      <c r="J72" s="19">
        <v>3</v>
      </c>
      <c r="K72" s="19" t="s">
        <v>27</v>
      </c>
      <c r="L72" s="18" t="s">
        <v>511</v>
      </c>
      <c r="M72" s="2"/>
    </row>
    <row r="73" spans="1:13" ht="20.100000000000001" customHeight="1">
      <c r="A73" s="2">
        <v>69</v>
      </c>
      <c r="B73" s="2" t="s">
        <v>1930</v>
      </c>
      <c r="C73" s="2" t="s">
        <v>275</v>
      </c>
      <c r="D73" s="12" t="s">
        <v>2006</v>
      </c>
      <c r="E73" s="2" t="s">
        <v>161</v>
      </c>
      <c r="F73" s="18" t="s">
        <v>135</v>
      </c>
      <c r="G73" s="18">
        <v>2</v>
      </c>
      <c r="H73" s="18" t="s">
        <v>27</v>
      </c>
      <c r="I73" s="19" t="s">
        <v>135</v>
      </c>
      <c r="J73" s="19">
        <v>2</v>
      </c>
      <c r="K73" s="19" t="s">
        <v>27</v>
      </c>
      <c r="L73" s="18" t="s">
        <v>511</v>
      </c>
      <c r="M73" s="2" t="s">
        <v>2007</v>
      </c>
    </row>
    <row r="74" spans="1:13" ht="20.100000000000001" customHeight="1">
      <c r="A74" s="2">
        <v>70</v>
      </c>
      <c r="B74" s="2" t="s">
        <v>1930</v>
      </c>
      <c r="C74" s="2" t="s">
        <v>275</v>
      </c>
      <c r="D74" s="12" t="s">
        <v>2008</v>
      </c>
      <c r="E74" s="2" t="s">
        <v>161</v>
      </c>
      <c r="F74" s="18" t="s">
        <v>135</v>
      </c>
      <c r="G74" s="18">
        <v>2</v>
      </c>
      <c r="H74" s="18" t="s">
        <v>27</v>
      </c>
      <c r="I74" s="19" t="s">
        <v>135</v>
      </c>
      <c r="J74" s="19">
        <v>2</v>
      </c>
      <c r="K74" s="19" t="s">
        <v>27</v>
      </c>
      <c r="L74" s="18" t="s">
        <v>511</v>
      </c>
      <c r="M74" s="2" t="s">
        <v>2007</v>
      </c>
    </row>
    <row r="75" spans="1:13" ht="20.100000000000001" customHeight="1">
      <c r="A75" s="2">
        <v>71</v>
      </c>
      <c r="B75" s="2" t="s">
        <v>1930</v>
      </c>
      <c r="C75" s="2" t="s">
        <v>275</v>
      </c>
      <c r="D75" s="12" t="s">
        <v>2009</v>
      </c>
      <c r="E75" s="2" t="s">
        <v>161</v>
      </c>
      <c r="F75" s="18" t="s">
        <v>135</v>
      </c>
      <c r="G75" s="18">
        <v>2</v>
      </c>
      <c r="H75" s="18" t="s">
        <v>27</v>
      </c>
      <c r="I75" s="19" t="s">
        <v>135</v>
      </c>
      <c r="J75" s="19">
        <v>3</v>
      </c>
      <c r="K75" s="19" t="s">
        <v>27</v>
      </c>
      <c r="L75" s="18" t="s">
        <v>511</v>
      </c>
      <c r="M75" s="2"/>
    </row>
    <row r="76" spans="1:13" ht="20.100000000000001" customHeight="1">
      <c r="A76" s="2">
        <v>72</v>
      </c>
      <c r="B76" s="2" t="s">
        <v>1930</v>
      </c>
      <c r="C76" s="2" t="s">
        <v>275</v>
      </c>
      <c r="D76" s="12" t="s">
        <v>86</v>
      </c>
      <c r="E76" s="2" t="s">
        <v>161</v>
      </c>
      <c r="F76" s="18" t="s">
        <v>135</v>
      </c>
      <c r="G76" s="18">
        <v>2</v>
      </c>
      <c r="H76" s="18" t="s">
        <v>27</v>
      </c>
      <c r="I76" s="19" t="s">
        <v>135</v>
      </c>
      <c r="J76" s="19">
        <v>3</v>
      </c>
      <c r="K76" s="19" t="s">
        <v>27</v>
      </c>
      <c r="L76" s="18" t="s">
        <v>511</v>
      </c>
      <c r="M76" s="2"/>
    </row>
    <row r="77" spans="1:13" ht="20.100000000000001" customHeight="1">
      <c r="A77" s="2">
        <v>73</v>
      </c>
      <c r="B77" s="2" t="s">
        <v>1930</v>
      </c>
      <c r="C77" s="2" t="s">
        <v>275</v>
      </c>
      <c r="D77" s="12" t="s">
        <v>2010</v>
      </c>
      <c r="E77" s="2" t="s">
        <v>161</v>
      </c>
      <c r="F77" s="18" t="s">
        <v>135</v>
      </c>
      <c r="G77" s="18">
        <v>2</v>
      </c>
      <c r="H77" s="18" t="s">
        <v>27</v>
      </c>
      <c r="I77" s="19" t="s">
        <v>135</v>
      </c>
      <c r="J77" s="19">
        <v>3</v>
      </c>
      <c r="K77" s="19" t="s">
        <v>27</v>
      </c>
      <c r="L77" s="18" t="s">
        <v>511</v>
      </c>
      <c r="M77" s="2"/>
    </row>
    <row r="78" spans="1:13" ht="20.100000000000001" customHeight="1">
      <c r="A78" s="2">
        <v>74</v>
      </c>
      <c r="B78" s="2" t="s">
        <v>1930</v>
      </c>
      <c r="C78" s="2" t="s">
        <v>275</v>
      </c>
      <c r="D78" s="12" t="s">
        <v>2011</v>
      </c>
      <c r="E78" s="2" t="s">
        <v>161</v>
      </c>
      <c r="F78" s="18" t="s">
        <v>135</v>
      </c>
      <c r="G78" s="18">
        <v>2</v>
      </c>
      <c r="H78" s="18" t="s">
        <v>27</v>
      </c>
      <c r="I78" s="19" t="s">
        <v>135</v>
      </c>
      <c r="J78" s="19">
        <v>2</v>
      </c>
      <c r="K78" s="19" t="s">
        <v>27</v>
      </c>
      <c r="L78" s="18" t="s">
        <v>511</v>
      </c>
      <c r="M78" s="2"/>
    </row>
    <row r="79" spans="1:13" ht="20.100000000000001" customHeight="1">
      <c r="A79" s="2">
        <v>75</v>
      </c>
      <c r="B79" s="2" t="s">
        <v>1930</v>
      </c>
      <c r="C79" s="2" t="s">
        <v>275</v>
      </c>
      <c r="D79" s="12" t="s">
        <v>2012</v>
      </c>
      <c r="E79" s="2" t="s">
        <v>161</v>
      </c>
      <c r="F79" s="18" t="s">
        <v>135</v>
      </c>
      <c r="G79" s="18">
        <v>2</v>
      </c>
      <c r="H79" s="18" t="s">
        <v>116</v>
      </c>
      <c r="I79" s="19" t="s">
        <v>135</v>
      </c>
      <c r="J79" s="19">
        <v>3</v>
      </c>
      <c r="K79" s="19" t="s">
        <v>116</v>
      </c>
      <c r="L79" s="18" t="s">
        <v>511</v>
      </c>
      <c r="M79" s="2"/>
    </row>
    <row r="80" spans="1:13" ht="20.100000000000001" customHeight="1">
      <c r="A80" s="2">
        <v>76</v>
      </c>
      <c r="B80" s="2" t="s">
        <v>1930</v>
      </c>
      <c r="C80" s="2" t="s">
        <v>275</v>
      </c>
      <c r="D80" s="98" t="s">
        <v>2013</v>
      </c>
      <c r="E80" s="2" t="s">
        <v>161</v>
      </c>
      <c r="F80" s="18" t="s">
        <v>135</v>
      </c>
      <c r="G80" s="18">
        <v>2</v>
      </c>
      <c r="H80" s="18" t="s">
        <v>27</v>
      </c>
      <c r="I80" s="19" t="s">
        <v>135</v>
      </c>
      <c r="J80" s="19">
        <v>3</v>
      </c>
      <c r="K80" s="19" t="s">
        <v>27</v>
      </c>
      <c r="L80" s="18" t="s">
        <v>511</v>
      </c>
      <c r="M80" s="2"/>
    </row>
    <row r="81" spans="1:13" ht="20.100000000000001" customHeight="1">
      <c r="A81" s="2">
        <v>77</v>
      </c>
      <c r="B81" s="2" t="s">
        <v>1930</v>
      </c>
      <c r="C81" s="2" t="s">
        <v>275</v>
      </c>
      <c r="D81" s="98" t="s">
        <v>2014</v>
      </c>
      <c r="E81" s="2" t="s">
        <v>161</v>
      </c>
      <c r="F81" s="18" t="s">
        <v>135</v>
      </c>
      <c r="G81" s="18">
        <v>2</v>
      </c>
      <c r="H81" s="18" t="s">
        <v>27</v>
      </c>
      <c r="I81" s="19" t="s">
        <v>135</v>
      </c>
      <c r="J81" s="19">
        <v>3</v>
      </c>
      <c r="K81" s="19" t="s">
        <v>27</v>
      </c>
      <c r="L81" s="18" t="s">
        <v>511</v>
      </c>
      <c r="M81" s="2"/>
    </row>
    <row r="82" spans="1:13" ht="20.100000000000001" customHeight="1">
      <c r="A82" s="2">
        <v>78</v>
      </c>
      <c r="B82" s="2" t="s">
        <v>1930</v>
      </c>
      <c r="C82" s="2" t="s">
        <v>275</v>
      </c>
      <c r="D82" s="98" t="s">
        <v>2015</v>
      </c>
      <c r="E82" s="2" t="s">
        <v>130</v>
      </c>
      <c r="F82" s="18" t="s">
        <v>135</v>
      </c>
      <c r="G82" s="18">
        <v>2</v>
      </c>
      <c r="H82" s="18" t="s">
        <v>1845</v>
      </c>
      <c r="I82" s="19" t="s">
        <v>135</v>
      </c>
      <c r="J82" s="19">
        <v>3</v>
      </c>
      <c r="K82" s="19" t="s">
        <v>1845</v>
      </c>
      <c r="L82" s="18" t="s">
        <v>511</v>
      </c>
      <c r="M82" s="2"/>
    </row>
    <row r="83" spans="1:13" ht="20.100000000000001" customHeight="1">
      <c r="A83" s="2">
        <v>79</v>
      </c>
      <c r="B83" s="2" t="s">
        <v>1930</v>
      </c>
      <c r="C83" s="2" t="s">
        <v>275</v>
      </c>
      <c r="D83" s="98" t="s">
        <v>2016</v>
      </c>
      <c r="E83" s="2" t="s">
        <v>130</v>
      </c>
      <c r="F83" s="18" t="s">
        <v>135</v>
      </c>
      <c r="G83" s="18">
        <v>2</v>
      </c>
      <c r="H83" s="18" t="s">
        <v>1845</v>
      </c>
      <c r="I83" s="19" t="s">
        <v>135</v>
      </c>
      <c r="J83" s="19">
        <v>3</v>
      </c>
      <c r="K83" s="19" t="s">
        <v>1845</v>
      </c>
      <c r="L83" s="18" t="s">
        <v>511</v>
      </c>
      <c r="M83" s="2"/>
    </row>
    <row r="84" spans="1:13" ht="20.100000000000001" customHeight="1">
      <c r="A84" s="2">
        <v>80</v>
      </c>
      <c r="B84" s="2" t="s">
        <v>1930</v>
      </c>
      <c r="C84" s="2" t="s">
        <v>275</v>
      </c>
      <c r="D84" s="98" t="s">
        <v>2017</v>
      </c>
      <c r="E84" s="2" t="s">
        <v>148</v>
      </c>
      <c r="F84" s="18" t="s">
        <v>135</v>
      </c>
      <c r="G84" s="18">
        <v>2</v>
      </c>
      <c r="H84" s="18" t="s">
        <v>1845</v>
      </c>
      <c r="I84" s="19" t="s">
        <v>135</v>
      </c>
      <c r="J84" s="19">
        <v>3</v>
      </c>
      <c r="K84" s="19" t="s">
        <v>1845</v>
      </c>
      <c r="L84" s="18" t="s">
        <v>511</v>
      </c>
      <c r="M84" s="2"/>
    </row>
    <row r="85" spans="1:13" ht="20.100000000000001" customHeight="1">
      <c r="A85" s="2">
        <v>81</v>
      </c>
      <c r="B85" s="2" t="s">
        <v>1930</v>
      </c>
      <c r="C85" s="2" t="s">
        <v>275</v>
      </c>
      <c r="D85" s="98" t="s">
        <v>2018</v>
      </c>
      <c r="E85" s="2" t="s">
        <v>148</v>
      </c>
      <c r="F85" s="18" t="s">
        <v>135</v>
      </c>
      <c r="G85" s="18">
        <v>2</v>
      </c>
      <c r="H85" s="18" t="s">
        <v>1845</v>
      </c>
      <c r="I85" s="19" t="s">
        <v>135</v>
      </c>
      <c r="J85" s="19">
        <v>3</v>
      </c>
      <c r="K85" s="19" t="s">
        <v>1845</v>
      </c>
      <c r="L85" s="18" t="s">
        <v>511</v>
      </c>
      <c r="M85" s="2"/>
    </row>
    <row r="86" spans="1:13" ht="20.100000000000001" customHeight="1">
      <c r="A86" s="2">
        <v>82</v>
      </c>
      <c r="B86" s="2" t="s">
        <v>1930</v>
      </c>
      <c r="C86" s="2" t="s">
        <v>275</v>
      </c>
      <c r="D86" s="98" t="s">
        <v>2019</v>
      </c>
      <c r="E86" s="2" t="s">
        <v>148</v>
      </c>
      <c r="F86" s="18" t="s">
        <v>135</v>
      </c>
      <c r="G86" s="18">
        <v>2</v>
      </c>
      <c r="H86" s="18" t="s">
        <v>1845</v>
      </c>
      <c r="I86" s="19" t="s">
        <v>135</v>
      </c>
      <c r="J86" s="19">
        <v>3</v>
      </c>
      <c r="K86" s="19" t="s">
        <v>1845</v>
      </c>
      <c r="L86" s="18" t="s">
        <v>511</v>
      </c>
      <c r="M86" s="2"/>
    </row>
    <row r="87" spans="1:13" ht="20.100000000000001" customHeight="1">
      <c r="A87" s="2">
        <v>83</v>
      </c>
      <c r="B87" s="2" t="s">
        <v>1930</v>
      </c>
      <c r="C87" s="2" t="s">
        <v>275</v>
      </c>
      <c r="D87" s="98" t="s">
        <v>2020</v>
      </c>
      <c r="E87" s="2" t="s">
        <v>148</v>
      </c>
      <c r="F87" s="18" t="s">
        <v>135</v>
      </c>
      <c r="G87" s="18">
        <v>2</v>
      </c>
      <c r="H87" s="18" t="s">
        <v>1845</v>
      </c>
      <c r="I87" s="19" t="s">
        <v>135</v>
      </c>
      <c r="J87" s="19">
        <v>3</v>
      </c>
      <c r="K87" s="19" t="s">
        <v>1845</v>
      </c>
      <c r="L87" s="18" t="s">
        <v>511</v>
      </c>
      <c r="M87" s="2"/>
    </row>
    <row r="88" spans="1:13" ht="20.100000000000001" customHeight="1">
      <c r="A88" s="2">
        <v>84</v>
      </c>
      <c r="B88" s="2" t="s">
        <v>1930</v>
      </c>
      <c r="C88" s="2" t="s">
        <v>275</v>
      </c>
      <c r="D88" s="98" t="s">
        <v>2021</v>
      </c>
      <c r="E88" s="2" t="s">
        <v>148</v>
      </c>
      <c r="F88" s="18" t="s">
        <v>135</v>
      </c>
      <c r="G88" s="18">
        <v>2</v>
      </c>
      <c r="H88" s="18" t="s">
        <v>1845</v>
      </c>
      <c r="I88" s="19" t="s">
        <v>135</v>
      </c>
      <c r="J88" s="19">
        <v>3</v>
      </c>
      <c r="K88" s="19" t="s">
        <v>1845</v>
      </c>
      <c r="L88" s="18" t="s">
        <v>511</v>
      </c>
      <c r="M88" s="2"/>
    </row>
    <row r="89" spans="1:13" ht="20.100000000000001" customHeight="1">
      <c r="A89" s="2">
        <v>85</v>
      </c>
      <c r="B89" s="2" t="s">
        <v>1930</v>
      </c>
      <c r="C89" s="2" t="s">
        <v>275</v>
      </c>
      <c r="D89" s="98" t="s">
        <v>2022</v>
      </c>
      <c r="E89" s="2" t="s">
        <v>148</v>
      </c>
      <c r="F89" s="18" t="s">
        <v>135</v>
      </c>
      <c r="G89" s="18">
        <v>2</v>
      </c>
      <c r="H89" s="18" t="s">
        <v>1845</v>
      </c>
      <c r="I89" s="19" t="s">
        <v>135</v>
      </c>
      <c r="J89" s="19">
        <v>3</v>
      </c>
      <c r="K89" s="19" t="s">
        <v>1845</v>
      </c>
      <c r="L89" s="18" t="s">
        <v>511</v>
      </c>
      <c r="M89" s="2"/>
    </row>
    <row r="90" spans="1:13" ht="20.100000000000001" customHeight="1">
      <c r="A90" s="2">
        <v>86</v>
      </c>
      <c r="B90" s="2" t="s">
        <v>1930</v>
      </c>
      <c r="C90" s="2" t="s">
        <v>275</v>
      </c>
      <c r="D90" s="98" t="s">
        <v>2023</v>
      </c>
      <c r="E90" s="2" t="s">
        <v>148</v>
      </c>
      <c r="F90" s="18" t="s">
        <v>135</v>
      </c>
      <c r="G90" s="18">
        <v>2</v>
      </c>
      <c r="H90" s="18" t="s">
        <v>116</v>
      </c>
      <c r="I90" s="19" t="s">
        <v>135</v>
      </c>
      <c r="J90" s="19">
        <v>3</v>
      </c>
      <c r="K90" s="19" t="s">
        <v>116</v>
      </c>
      <c r="L90" s="18" t="s">
        <v>511</v>
      </c>
      <c r="M90" s="2"/>
    </row>
    <row r="91" spans="1:13" ht="20.100000000000001" customHeight="1">
      <c r="A91" s="2">
        <v>87</v>
      </c>
      <c r="B91" s="2" t="s">
        <v>1930</v>
      </c>
      <c r="C91" s="2" t="s">
        <v>275</v>
      </c>
      <c r="D91" s="98" t="s">
        <v>2024</v>
      </c>
      <c r="E91" s="2" t="s">
        <v>148</v>
      </c>
      <c r="F91" s="18" t="s">
        <v>135</v>
      </c>
      <c r="G91" s="18">
        <v>2</v>
      </c>
      <c r="H91" s="18" t="s">
        <v>1845</v>
      </c>
      <c r="I91" s="19" t="s">
        <v>135</v>
      </c>
      <c r="J91" s="19">
        <v>3</v>
      </c>
      <c r="K91" s="19" t="s">
        <v>1845</v>
      </c>
      <c r="L91" s="18" t="s">
        <v>511</v>
      </c>
      <c r="M91" s="2"/>
    </row>
    <row r="92" spans="1:13" ht="20.100000000000001" customHeight="1">
      <c r="A92" s="2">
        <v>88</v>
      </c>
      <c r="B92" s="2" t="s">
        <v>1930</v>
      </c>
      <c r="C92" s="2" t="s">
        <v>275</v>
      </c>
      <c r="D92" s="98" t="s">
        <v>2025</v>
      </c>
      <c r="E92" s="2" t="s">
        <v>148</v>
      </c>
      <c r="F92" s="18" t="s">
        <v>135</v>
      </c>
      <c r="G92" s="18">
        <v>2</v>
      </c>
      <c r="H92" s="18" t="s">
        <v>1845</v>
      </c>
      <c r="I92" s="19" t="s">
        <v>135</v>
      </c>
      <c r="J92" s="19">
        <v>3</v>
      </c>
      <c r="K92" s="19" t="s">
        <v>1845</v>
      </c>
      <c r="L92" s="18" t="s">
        <v>511</v>
      </c>
      <c r="M92" s="2"/>
    </row>
    <row r="93" spans="1:13" ht="20.100000000000001" customHeight="1">
      <c r="A93" s="2">
        <v>89</v>
      </c>
      <c r="B93" s="2" t="s">
        <v>1930</v>
      </c>
      <c r="C93" s="2" t="s">
        <v>275</v>
      </c>
      <c r="D93" s="98" t="s">
        <v>2026</v>
      </c>
      <c r="E93" s="2" t="s">
        <v>148</v>
      </c>
      <c r="F93" s="18" t="s">
        <v>135</v>
      </c>
      <c r="G93" s="18">
        <v>2</v>
      </c>
      <c r="H93" s="18" t="s">
        <v>1845</v>
      </c>
      <c r="I93" s="19" t="s">
        <v>135</v>
      </c>
      <c r="J93" s="19">
        <v>3</v>
      </c>
      <c r="K93" s="19" t="s">
        <v>1845</v>
      </c>
      <c r="L93" s="18" t="s">
        <v>511</v>
      </c>
      <c r="M93" s="2"/>
    </row>
    <row r="94" spans="1:13" ht="20.100000000000001" customHeight="1">
      <c r="A94" s="2">
        <v>90</v>
      </c>
      <c r="B94" s="2" t="s">
        <v>1930</v>
      </c>
      <c r="C94" s="2" t="s">
        <v>275</v>
      </c>
      <c r="D94" s="98" t="s">
        <v>2027</v>
      </c>
      <c r="E94" s="2" t="s">
        <v>148</v>
      </c>
      <c r="F94" s="18" t="s">
        <v>135</v>
      </c>
      <c r="G94" s="18">
        <v>2</v>
      </c>
      <c r="H94" s="18" t="s">
        <v>1845</v>
      </c>
      <c r="I94" s="19" t="s">
        <v>6</v>
      </c>
      <c r="J94" s="19" t="s">
        <v>511</v>
      </c>
      <c r="K94" s="19" t="s">
        <v>511</v>
      </c>
      <c r="L94" s="18" t="s">
        <v>511</v>
      </c>
      <c r="M94" s="2"/>
    </row>
    <row r="95" spans="1:13" ht="20.100000000000001" customHeight="1">
      <c r="A95" s="2">
        <v>91</v>
      </c>
      <c r="B95" s="2" t="s">
        <v>1930</v>
      </c>
      <c r="C95" s="2" t="s">
        <v>275</v>
      </c>
      <c r="D95" s="98" t="s">
        <v>2028</v>
      </c>
      <c r="E95" s="2" t="s">
        <v>148</v>
      </c>
      <c r="F95" s="18" t="s">
        <v>135</v>
      </c>
      <c r="G95" s="18">
        <v>2</v>
      </c>
      <c r="H95" s="18" t="s">
        <v>1845</v>
      </c>
      <c r="I95" s="19" t="s">
        <v>135</v>
      </c>
      <c r="J95" s="19">
        <v>3</v>
      </c>
      <c r="K95" s="19" t="s">
        <v>1845</v>
      </c>
      <c r="L95" s="18" t="s">
        <v>511</v>
      </c>
      <c r="M95" s="2"/>
    </row>
    <row r="96" spans="1:13" ht="20.100000000000001" customHeight="1">
      <c r="A96" s="2">
        <v>92</v>
      </c>
      <c r="B96" s="2" t="s">
        <v>1930</v>
      </c>
      <c r="C96" s="2" t="s">
        <v>275</v>
      </c>
      <c r="D96" s="98" t="s">
        <v>2029</v>
      </c>
      <c r="E96" s="2" t="s">
        <v>161</v>
      </c>
      <c r="F96" s="18" t="s">
        <v>135</v>
      </c>
      <c r="G96" s="18">
        <v>2</v>
      </c>
      <c r="H96" s="18" t="s">
        <v>1845</v>
      </c>
      <c r="I96" s="19" t="s">
        <v>135</v>
      </c>
      <c r="J96" s="19">
        <v>3</v>
      </c>
      <c r="K96" s="19" t="s">
        <v>1845</v>
      </c>
      <c r="L96" s="18" t="s">
        <v>511</v>
      </c>
      <c r="M96" s="2"/>
    </row>
    <row r="97" spans="1:13" ht="20.100000000000001" customHeight="1">
      <c r="A97" s="2">
        <v>93</v>
      </c>
      <c r="B97" s="2" t="s">
        <v>1930</v>
      </c>
      <c r="C97" s="2" t="s">
        <v>275</v>
      </c>
      <c r="D97" s="98" t="s">
        <v>2030</v>
      </c>
      <c r="E97" s="2" t="s">
        <v>148</v>
      </c>
      <c r="F97" s="18" t="s">
        <v>135</v>
      </c>
      <c r="G97" s="18">
        <v>2</v>
      </c>
      <c r="H97" s="18" t="s">
        <v>1845</v>
      </c>
      <c r="I97" s="19" t="s">
        <v>135</v>
      </c>
      <c r="J97" s="19">
        <v>3</v>
      </c>
      <c r="K97" s="19" t="s">
        <v>1845</v>
      </c>
      <c r="L97" s="18" t="s">
        <v>511</v>
      </c>
      <c r="M97" s="2"/>
    </row>
    <row r="98" spans="1:13" ht="20.100000000000001" customHeight="1">
      <c r="A98" s="2">
        <v>94</v>
      </c>
      <c r="B98" s="2" t="s">
        <v>1930</v>
      </c>
      <c r="C98" s="2" t="s">
        <v>275</v>
      </c>
      <c r="D98" s="98" t="s">
        <v>2031</v>
      </c>
      <c r="E98" s="2" t="s">
        <v>148</v>
      </c>
      <c r="F98" s="18" t="s">
        <v>135</v>
      </c>
      <c r="G98" s="18">
        <v>2</v>
      </c>
      <c r="H98" s="18" t="s">
        <v>116</v>
      </c>
      <c r="I98" s="19" t="s">
        <v>135</v>
      </c>
      <c r="J98" s="19">
        <v>3</v>
      </c>
      <c r="K98" s="19" t="s">
        <v>116</v>
      </c>
      <c r="L98" s="18" t="s">
        <v>511</v>
      </c>
      <c r="M98" s="2"/>
    </row>
    <row r="99" spans="1:13" ht="20.100000000000001" customHeight="1">
      <c r="A99" s="2">
        <v>95</v>
      </c>
      <c r="B99" s="2" t="s">
        <v>1930</v>
      </c>
      <c r="C99" s="2" t="s">
        <v>275</v>
      </c>
      <c r="D99" s="98" t="s">
        <v>2032</v>
      </c>
      <c r="E99" s="2" t="s">
        <v>148</v>
      </c>
      <c r="F99" s="18" t="s">
        <v>135</v>
      </c>
      <c r="G99" s="18">
        <v>2</v>
      </c>
      <c r="H99" s="18" t="s">
        <v>1845</v>
      </c>
      <c r="I99" s="19" t="s">
        <v>135</v>
      </c>
      <c r="J99" s="19">
        <v>3</v>
      </c>
      <c r="K99" s="19" t="s">
        <v>1845</v>
      </c>
      <c r="L99" s="18" t="s">
        <v>511</v>
      </c>
      <c r="M99" s="2"/>
    </row>
    <row r="100" spans="1:13" ht="20.100000000000001" customHeight="1">
      <c r="A100" s="2">
        <v>96</v>
      </c>
      <c r="B100" s="2" t="s">
        <v>1930</v>
      </c>
      <c r="C100" s="2" t="s">
        <v>275</v>
      </c>
      <c r="D100" s="98" t="s">
        <v>2033</v>
      </c>
      <c r="E100" s="2" t="s">
        <v>148</v>
      </c>
      <c r="F100" s="18" t="s">
        <v>135</v>
      </c>
      <c r="G100" s="18">
        <v>2</v>
      </c>
      <c r="H100" s="18" t="s">
        <v>116</v>
      </c>
      <c r="I100" s="19" t="s">
        <v>135</v>
      </c>
      <c r="J100" s="19">
        <v>3</v>
      </c>
      <c r="K100" s="19" t="s">
        <v>116</v>
      </c>
      <c r="L100" s="18" t="s">
        <v>511</v>
      </c>
      <c r="M100" s="2"/>
    </row>
    <row r="101" spans="1:13" ht="20.100000000000001" customHeight="1">
      <c r="A101" s="2">
        <v>97</v>
      </c>
      <c r="B101" s="2" t="s">
        <v>1930</v>
      </c>
      <c r="C101" s="2" t="s">
        <v>275</v>
      </c>
      <c r="D101" s="98" t="s">
        <v>2034</v>
      </c>
      <c r="E101" s="2" t="s">
        <v>258</v>
      </c>
      <c r="F101" s="152" t="s">
        <v>115</v>
      </c>
      <c r="G101" s="18">
        <v>2</v>
      </c>
      <c r="H101" s="18" t="s">
        <v>116</v>
      </c>
      <c r="I101" s="19" t="s">
        <v>511</v>
      </c>
      <c r="J101" s="19" t="s">
        <v>511</v>
      </c>
      <c r="K101" s="19" t="s">
        <v>511</v>
      </c>
      <c r="L101" s="18" t="s">
        <v>511</v>
      </c>
      <c r="M101" s="2"/>
    </row>
    <row r="102" spans="1:13" ht="20.100000000000001" customHeight="1">
      <c r="A102" s="2">
        <v>98</v>
      </c>
      <c r="B102" s="2" t="s">
        <v>1930</v>
      </c>
      <c r="C102" s="2" t="s">
        <v>275</v>
      </c>
      <c r="D102" s="98" t="s">
        <v>2035</v>
      </c>
      <c r="E102" s="2" t="s">
        <v>258</v>
      </c>
      <c r="F102" s="18" t="s">
        <v>115</v>
      </c>
      <c r="G102" s="18">
        <v>2</v>
      </c>
      <c r="H102" s="18" t="s">
        <v>116</v>
      </c>
      <c r="I102" s="19" t="s">
        <v>511</v>
      </c>
      <c r="J102" s="19" t="s">
        <v>511</v>
      </c>
      <c r="K102" s="19" t="s">
        <v>511</v>
      </c>
      <c r="L102" s="18" t="s">
        <v>511</v>
      </c>
      <c r="M102" s="2"/>
    </row>
    <row r="103" spans="1:13" ht="20.100000000000001" customHeight="1">
      <c r="A103" s="2">
        <v>99</v>
      </c>
      <c r="B103" s="2" t="s">
        <v>1930</v>
      </c>
      <c r="C103" s="2" t="s">
        <v>275</v>
      </c>
      <c r="D103" s="98" t="s">
        <v>2036</v>
      </c>
      <c r="E103" s="2" t="s">
        <v>258</v>
      </c>
      <c r="F103" s="18" t="s">
        <v>115</v>
      </c>
      <c r="G103" s="18">
        <v>2</v>
      </c>
      <c r="H103" s="18" t="s">
        <v>116</v>
      </c>
      <c r="I103" s="19" t="s">
        <v>511</v>
      </c>
      <c r="J103" s="19" t="s">
        <v>511</v>
      </c>
      <c r="K103" s="19" t="s">
        <v>511</v>
      </c>
      <c r="L103" s="18" t="s">
        <v>511</v>
      </c>
      <c r="M103" s="2"/>
    </row>
    <row r="104" spans="1:13" ht="20.100000000000001" customHeight="1">
      <c r="A104" s="2">
        <v>100</v>
      </c>
      <c r="B104" s="2" t="s">
        <v>1930</v>
      </c>
      <c r="C104" s="2" t="s">
        <v>275</v>
      </c>
      <c r="D104" s="98" t="s">
        <v>2037</v>
      </c>
      <c r="E104" s="2" t="s">
        <v>258</v>
      </c>
      <c r="F104" s="18" t="s">
        <v>115</v>
      </c>
      <c r="G104" s="18">
        <v>2</v>
      </c>
      <c r="H104" s="18" t="s">
        <v>116</v>
      </c>
      <c r="I104" s="19" t="s">
        <v>511</v>
      </c>
      <c r="J104" s="19" t="s">
        <v>511</v>
      </c>
      <c r="K104" s="19" t="s">
        <v>511</v>
      </c>
      <c r="L104" s="18" t="s">
        <v>511</v>
      </c>
      <c r="M104" s="2"/>
    </row>
    <row r="105" spans="1:13" ht="20.100000000000001" customHeight="1">
      <c r="A105" s="2">
        <v>101</v>
      </c>
      <c r="B105" s="2" t="s">
        <v>1930</v>
      </c>
      <c r="C105" s="2" t="s">
        <v>275</v>
      </c>
      <c r="D105" s="98" t="s">
        <v>2038</v>
      </c>
      <c r="E105" s="2" t="s">
        <v>258</v>
      </c>
      <c r="F105" s="18" t="s">
        <v>115</v>
      </c>
      <c r="G105" s="18">
        <v>2</v>
      </c>
      <c r="H105" s="18" t="s">
        <v>116</v>
      </c>
      <c r="I105" s="19" t="s">
        <v>115</v>
      </c>
      <c r="J105" s="19">
        <v>3</v>
      </c>
      <c r="K105" s="19" t="s">
        <v>116</v>
      </c>
      <c r="L105" s="18" t="s">
        <v>511</v>
      </c>
      <c r="M105" s="2"/>
    </row>
    <row r="106" spans="1:13" ht="20.100000000000001" customHeight="1">
      <c r="A106" s="2">
        <v>102</v>
      </c>
      <c r="B106" s="2" t="s">
        <v>1930</v>
      </c>
      <c r="C106" s="2" t="s">
        <v>275</v>
      </c>
      <c r="D106" s="98" t="s">
        <v>2039</v>
      </c>
      <c r="E106" s="2" t="s">
        <v>258</v>
      </c>
      <c r="F106" s="18" t="s">
        <v>511</v>
      </c>
      <c r="G106" s="18" t="s">
        <v>511</v>
      </c>
      <c r="H106" s="18" t="s">
        <v>511</v>
      </c>
      <c r="I106" s="19" t="s">
        <v>115</v>
      </c>
      <c r="J106" s="19">
        <v>3</v>
      </c>
      <c r="K106" s="19" t="s">
        <v>116</v>
      </c>
      <c r="L106" s="18" t="s">
        <v>511</v>
      </c>
      <c r="M106" s="2"/>
    </row>
    <row r="107" spans="1:13" ht="20.100000000000001" customHeight="1">
      <c r="A107" s="2">
        <v>103</v>
      </c>
      <c r="B107" s="2" t="s">
        <v>1930</v>
      </c>
      <c r="C107" s="2" t="s">
        <v>275</v>
      </c>
      <c r="D107" s="98" t="s">
        <v>2040</v>
      </c>
      <c r="E107" s="2" t="s">
        <v>258</v>
      </c>
      <c r="F107" s="18" t="s">
        <v>511</v>
      </c>
      <c r="G107" s="18" t="s">
        <v>511</v>
      </c>
      <c r="H107" s="18" t="s">
        <v>511</v>
      </c>
      <c r="I107" s="19" t="s">
        <v>115</v>
      </c>
      <c r="J107" s="19">
        <v>3</v>
      </c>
      <c r="K107" s="19" t="s">
        <v>116</v>
      </c>
      <c r="L107" s="18" t="s">
        <v>511</v>
      </c>
      <c r="M107" s="2"/>
    </row>
    <row r="108" spans="1:13" ht="20.100000000000001" customHeight="1">
      <c r="A108" s="2">
        <v>104</v>
      </c>
      <c r="B108" s="2" t="s">
        <v>1930</v>
      </c>
      <c r="C108" s="2" t="s">
        <v>275</v>
      </c>
      <c r="D108" s="98" t="s">
        <v>1333</v>
      </c>
      <c r="E108" s="2" t="s">
        <v>258</v>
      </c>
      <c r="F108" s="18" t="s">
        <v>511</v>
      </c>
      <c r="G108" s="18" t="s">
        <v>511</v>
      </c>
      <c r="H108" s="18" t="s">
        <v>511</v>
      </c>
      <c r="I108" s="19" t="s">
        <v>115</v>
      </c>
      <c r="J108" s="19">
        <v>3</v>
      </c>
      <c r="K108" s="19" t="s">
        <v>116</v>
      </c>
      <c r="L108" s="18" t="s">
        <v>511</v>
      </c>
      <c r="M108" s="2"/>
    </row>
    <row r="109" spans="1:13" ht="20.100000000000001" customHeight="1">
      <c r="A109" s="2">
        <v>105</v>
      </c>
      <c r="B109" s="2" t="s">
        <v>1930</v>
      </c>
      <c r="C109" s="2" t="s">
        <v>275</v>
      </c>
      <c r="D109" s="98" t="s">
        <v>2041</v>
      </c>
      <c r="E109" s="2" t="s">
        <v>258</v>
      </c>
      <c r="F109" s="18" t="s">
        <v>511</v>
      </c>
      <c r="G109" s="18" t="s">
        <v>511</v>
      </c>
      <c r="H109" s="18" t="s">
        <v>511</v>
      </c>
      <c r="I109" s="19" t="s">
        <v>115</v>
      </c>
      <c r="J109" s="19">
        <v>3</v>
      </c>
      <c r="K109" s="19" t="s">
        <v>116</v>
      </c>
      <c r="L109" s="18" t="s">
        <v>511</v>
      </c>
      <c r="M109" s="2"/>
    </row>
    <row r="110" spans="1:13" ht="20.100000000000001" customHeight="1">
      <c r="A110" s="2">
        <v>106</v>
      </c>
      <c r="B110" s="2" t="s">
        <v>1930</v>
      </c>
      <c r="C110" s="2" t="s">
        <v>275</v>
      </c>
      <c r="D110" s="98" t="s">
        <v>2042</v>
      </c>
      <c r="E110" s="2" t="s">
        <v>258</v>
      </c>
      <c r="F110" s="18" t="s">
        <v>511</v>
      </c>
      <c r="G110" s="18" t="s">
        <v>511</v>
      </c>
      <c r="H110" s="18" t="s">
        <v>511</v>
      </c>
      <c r="I110" s="19" t="s">
        <v>115</v>
      </c>
      <c r="J110" s="19">
        <v>3</v>
      </c>
      <c r="K110" s="19" t="s">
        <v>116</v>
      </c>
      <c r="L110" s="18" t="s">
        <v>511</v>
      </c>
      <c r="M110" s="2"/>
    </row>
    <row r="111" spans="1:13" ht="20.100000000000001" customHeight="1">
      <c r="A111" s="2">
        <v>107</v>
      </c>
      <c r="B111" s="2" t="s">
        <v>1930</v>
      </c>
      <c r="C111" s="2" t="s">
        <v>275</v>
      </c>
      <c r="D111" s="98" t="s">
        <v>2043</v>
      </c>
      <c r="E111" s="2" t="s">
        <v>258</v>
      </c>
      <c r="F111" s="18" t="s">
        <v>115</v>
      </c>
      <c r="G111" s="18">
        <v>2</v>
      </c>
      <c r="H111" s="18" t="s">
        <v>116</v>
      </c>
      <c r="I111" s="19" t="s">
        <v>511</v>
      </c>
      <c r="J111" s="19" t="s">
        <v>511</v>
      </c>
      <c r="K111" s="19" t="s">
        <v>511</v>
      </c>
      <c r="L111" s="18" t="s">
        <v>511</v>
      </c>
      <c r="M111" s="2"/>
    </row>
    <row r="112" spans="1:13" ht="20.100000000000001" customHeight="1">
      <c r="A112" s="2">
        <v>108</v>
      </c>
      <c r="B112" s="2" t="s">
        <v>1930</v>
      </c>
      <c r="C112" s="2" t="s">
        <v>275</v>
      </c>
      <c r="D112" s="98" t="s">
        <v>2044</v>
      </c>
      <c r="E112" s="2" t="s">
        <v>258</v>
      </c>
      <c r="F112" s="18" t="s">
        <v>115</v>
      </c>
      <c r="G112" s="18">
        <v>2</v>
      </c>
      <c r="H112" s="18" t="s">
        <v>116</v>
      </c>
      <c r="I112" s="19" t="s">
        <v>511</v>
      </c>
      <c r="J112" s="19" t="s">
        <v>511</v>
      </c>
      <c r="K112" s="19" t="s">
        <v>511</v>
      </c>
      <c r="L112" s="18" t="s">
        <v>511</v>
      </c>
      <c r="M112" s="2"/>
    </row>
    <row r="113" spans="1:13" ht="20.100000000000001" customHeight="1">
      <c r="A113" s="2">
        <v>109</v>
      </c>
      <c r="B113" s="2" t="s">
        <v>1930</v>
      </c>
      <c r="C113" s="2" t="s">
        <v>275</v>
      </c>
      <c r="D113" s="98" t="s">
        <v>2045</v>
      </c>
      <c r="E113" s="2" t="s">
        <v>258</v>
      </c>
      <c r="F113" s="18" t="s">
        <v>115</v>
      </c>
      <c r="G113" s="18">
        <v>2</v>
      </c>
      <c r="H113" s="18" t="s">
        <v>116</v>
      </c>
      <c r="I113" s="19" t="s">
        <v>511</v>
      </c>
      <c r="J113" s="19" t="s">
        <v>511</v>
      </c>
      <c r="K113" s="19" t="s">
        <v>511</v>
      </c>
      <c r="L113" s="18" t="s">
        <v>511</v>
      </c>
      <c r="M113" s="2"/>
    </row>
    <row r="114" spans="1:13" ht="20.100000000000001" customHeight="1">
      <c r="A114" s="2">
        <v>110</v>
      </c>
      <c r="B114" s="2" t="s">
        <v>1930</v>
      </c>
      <c r="C114" s="2" t="s">
        <v>275</v>
      </c>
      <c r="D114" s="98" t="s">
        <v>2046</v>
      </c>
      <c r="E114" s="2" t="s">
        <v>258</v>
      </c>
      <c r="F114" s="18" t="s">
        <v>115</v>
      </c>
      <c r="G114" s="18">
        <v>2</v>
      </c>
      <c r="H114" s="18" t="s">
        <v>116</v>
      </c>
      <c r="I114" s="19" t="s">
        <v>511</v>
      </c>
      <c r="J114" s="19" t="s">
        <v>511</v>
      </c>
      <c r="K114" s="19" t="s">
        <v>511</v>
      </c>
      <c r="L114" s="18" t="s">
        <v>511</v>
      </c>
      <c r="M114" s="2"/>
    </row>
    <row r="115" spans="1:13" ht="20.100000000000001" customHeight="1">
      <c r="A115" s="2">
        <v>111</v>
      </c>
      <c r="B115" s="2" t="s">
        <v>1930</v>
      </c>
      <c r="C115" s="2" t="s">
        <v>275</v>
      </c>
      <c r="D115" s="98" t="s">
        <v>2047</v>
      </c>
      <c r="E115" s="2" t="s">
        <v>258</v>
      </c>
      <c r="F115" s="18" t="s">
        <v>115</v>
      </c>
      <c r="G115" s="18">
        <v>2</v>
      </c>
      <c r="H115" s="18" t="s">
        <v>116</v>
      </c>
      <c r="I115" s="19" t="s">
        <v>115</v>
      </c>
      <c r="J115" s="19">
        <v>3</v>
      </c>
      <c r="K115" s="19" t="s">
        <v>116</v>
      </c>
      <c r="L115" s="18" t="s">
        <v>511</v>
      </c>
      <c r="M115" s="2"/>
    </row>
    <row r="116" spans="1:13" ht="20.100000000000001" customHeight="1">
      <c r="A116" s="2">
        <v>112</v>
      </c>
      <c r="B116" s="2" t="s">
        <v>1930</v>
      </c>
      <c r="C116" s="2" t="s">
        <v>275</v>
      </c>
      <c r="D116" s="153" t="s">
        <v>38</v>
      </c>
      <c r="E116" s="2" t="s">
        <v>126</v>
      </c>
      <c r="F116" s="18" t="s">
        <v>511</v>
      </c>
      <c r="G116" s="18">
        <v>2</v>
      </c>
      <c r="H116" s="18" t="s">
        <v>116</v>
      </c>
      <c r="I116" s="19" t="s">
        <v>115</v>
      </c>
      <c r="J116" s="19">
        <v>3</v>
      </c>
      <c r="K116" s="19" t="s">
        <v>116</v>
      </c>
      <c r="L116" s="18" t="s">
        <v>511</v>
      </c>
      <c r="M116" s="153"/>
    </row>
    <row r="117" spans="1:13" ht="20.100000000000001" customHeight="1">
      <c r="A117" s="2">
        <v>113</v>
      </c>
      <c r="B117" s="2" t="s">
        <v>1930</v>
      </c>
      <c r="C117" s="2" t="s">
        <v>275</v>
      </c>
      <c r="D117" s="153" t="s">
        <v>2048</v>
      </c>
      <c r="E117" s="2" t="s">
        <v>126</v>
      </c>
      <c r="F117" s="18" t="s">
        <v>115</v>
      </c>
      <c r="G117" s="18">
        <v>2</v>
      </c>
      <c r="H117" s="18" t="s">
        <v>116</v>
      </c>
      <c r="I117" s="19" t="s">
        <v>511</v>
      </c>
      <c r="J117" s="19">
        <v>3</v>
      </c>
      <c r="K117" s="19" t="s">
        <v>116</v>
      </c>
      <c r="L117" s="18" t="s">
        <v>511</v>
      </c>
      <c r="M117" s="153"/>
    </row>
    <row r="118" spans="1:13" ht="20.100000000000001" customHeight="1">
      <c r="A118" s="2">
        <v>114</v>
      </c>
      <c r="B118" s="2" t="s">
        <v>1930</v>
      </c>
      <c r="C118" s="2" t="s">
        <v>275</v>
      </c>
      <c r="D118" s="153" t="s">
        <v>2049</v>
      </c>
      <c r="E118" s="2" t="s">
        <v>126</v>
      </c>
      <c r="F118" s="18" t="s">
        <v>115</v>
      </c>
      <c r="G118" s="18">
        <v>2</v>
      </c>
      <c r="H118" s="18" t="s">
        <v>116</v>
      </c>
      <c r="I118" s="19" t="s">
        <v>511</v>
      </c>
      <c r="J118" s="19">
        <v>3</v>
      </c>
      <c r="K118" s="19" t="s">
        <v>116</v>
      </c>
      <c r="L118" s="18" t="s">
        <v>511</v>
      </c>
      <c r="M118" s="153"/>
    </row>
    <row r="119" spans="1:13" ht="20.100000000000001" customHeight="1">
      <c r="A119" s="2">
        <v>115</v>
      </c>
      <c r="B119" s="2" t="s">
        <v>1930</v>
      </c>
      <c r="C119" s="2" t="s">
        <v>275</v>
      </c>
      <c r="D119" s="153" t="s">
        <v>2050</v>
      </c>
      <c r="E119" s="2" t="s">
        <v>126</v>
      </c>
      <c r="F119" s="18" t="s">
        <v>115</v>
      </c>
      <c r="G119" s="18">
        <v>2</v>
      </c>
      <c r="H119" s="18" t="s">
        <v>116</v>
      </c>
      <c r="I119" s="19" t="s">
        <v>511</v>
      </c>
      <c r="J119" s="19">
        <v>3</v>
      </c>
      <c r="K119" s="19" t="s">
        <v>116</v>
      </c>
      <c r="L119" s="18" t="s">
        <v>511</v>
      </c>
      <c r="M119" s="153"/>
    </row>
    <row r="120" spans="1:13" ht="20.100000000000001" customHeight="1">
      <c r="A120" s="2">
        <v>116</v>
      </c>
      <c r="B120" s="2" t="s">
        <v>1930</v>
      </c>
      <c r="C120" s="2" t="s">
        <v>275</v>
      </c>
      <c r="D120" s="153" t="s">
        <v>2051</v>
      </c>
      <c r="E120" s="2" t="s">
        <v>126</v>
      </c>
      <c r="F120" s="18" t="s">
        <v>115</v>
      </c>
      <c r="G120" s="18">
        <v>2</v>
      </c>
      <c r="H120" s="18" t="s">
        <v>116</v>
      </c>
      <c r="I120" s="19" t="s">
        <v>511</v>
      </c>
      <c r="J120" s="19">
        <v>3</v>
      </c>
      <c r="K120" s="19" t="s">
        <v>116</v>
      </c>
      <c r="L120" s="18" t="s">
        <v>511</v>
      </c>
      <c r="M120" s="153"/>
    </row>
    <row r="121" spans="1:13" ht="20.100000000000001" customHeight="1">
      <c r="A121" s="2">
        <v>117</v>
      </c>
      <c r="B121" s="2" t="s">
        <v>1930</v>
      </c>
      <c r="C121" s="2" t="s">
        <v>275</v>
      </c>
      <c r="D121" s="153" t="s">
        <v>2052</v>
      </c>
      <c r="E121" s="2" t="s">
        <v>126</v>
      </c>
      <c r="F121" s="18" t="s">
        <v>115</v>
      </c>
      <c r="G121" s="18">
        <v>2</v>
      </c>
      <c r="H121" s="18" t="s">
        <v>116</v>
      </c>
      <c r="I121" s="19" t="s">
        <v>511</v>
      </c>
      <c r="J121" s="19">
        <v>3</v>
      </c>
      <c r="K121" s="19" t="s">
        <v>116</v>
      </c>
      <c r="L121" s="18" t="s">
        <v>511</v>
      </c>
      <c r="M121" s="153"/>
    </row>
    <row r="122" spans="1:13" ht="20.100000000000001" customHeight="1">
      <c r="A122" s="2">
        <v>118</v>
      </c>
      <c r="B122" s="2" t="s">
        <v>1930</v>
      </c>
      <c r="C122" s="2" t="s">
        <v>275</v>
      </c>
      <c r="D122" s="153" t="s">
        <v>2053</v>
      </c>
      <c r="E122" s="2" t="s">
        <v>126</v>
      </c>
      <c r="F122" s="18" t="s">
        <v>115</v>
      </c>
      <c r="G122" s="18">
        <v>2</v>
      </c>
      <c r="H122" s="18" t="s">
        <v>116</v>
      </c>
      <c r="I122" s="19" t="s">
        <v>542</v>
      </c>
      <c r="J122" s="19">
        <v>3</v>
      </c>
      <c r="K122" s="19" t="s">
        <v>116</v>
      </c>
      <c r="L122" s="18" t="s">
        <v>511</v>
      </c>
      <c r="M122" s="153"/>
    </row>
    <row r="123" spans="1:13" ht="20.100000000000001" customHeight="1">
      <c r="A123" s="2">
        <v>119</v>
      </c>
      <c r="B123" s="2" t="s">
        <v>1930</v>
      </c>
      <c r="C123" s="2" t="s">
        <v>275</v>
      </c>
      <c r="D123" s="153" t="s">
        <v>2054</v>
      </c>
      <c r="E123" s="2" t="s">
        <v>126</v>
      </c>
      <c r="F123" s="18" t="s">
        <v>115</v>
      </c>
      <c r="G123" s="18">
        <v>2</v>
      </c>
      <c r="H123" s="18" t="s">
        <v>116</v>
      </c>
      <c r="I123" s="19" t="s">
        <v>542</v>
      </c>
      <c r="J123" s="19">
        <v>3</v>
      </c>
      <c r="K123" s="19" t="s">
        <v>116</v>
      </c>
      <c r="L123" s="18" t="s">
        <v>511</v>
      </c>
      <c r="M123" s="153" t="s">
        <v>2055</v>
      </c>
    </row>
    <row r="124" spans="1:13" ht="20.100000000000001" customHeight="1">
      <c r="A124" s="2">
        <v>120</v>
      </c>
      <c r="B124" s="2" t="s">
        <v>1930</v>
      </c>
      <c r="C124" s="2" t="s">
        <v>275</v>
      </c>
      <c r="D124" s="153" t="s">
        <v>2056</v>
      </c>
      <c r="E124" s="2" t="s">
        <v>126</v>
      </c>
      <c r="F124" s="18" t="s">
        <v>115</v>
      </c>
      <c r="G124" s="18">
        <v>2</v>
      </c>
      <c r="H124" s="18" t="s">
        <v>116</v>
      </c>
      <c r="I124" s="19" t="s">
        <v>542</v>
      </c>
      <c r="J124" s="19">
        <v>3</v>
      </c>
      <c r="K124" s="19" t="s">
        <v>116</v>
      </c>
      <c r="L124" s="18" t="s">
        <v>511</v>
      </c>
      <c r="M124" s="153"/>
    </row>
    <row r="125" spans="1:13" ht="20.100000000000001" customHeight="1">
      <c r="A125" s="2">
        <v>121</v>
      </c>
      <c r="B125" s="2" t="s">
        <v>1930</v>
      </c>
      <c r="C125" s="2" t="s">
        <v>275</v>
      </c>
      <c r="D125" s="153" t="s">
        <v>2057</v>
      </c>
      <c r="E125" s="2" t="s">
        <v>126</v>
      </c>
      <c r="F125" s="18" t="s">
        <v>115</v>
      </c>
      <c r="G125" s="18">
        <v>2</v>
      </c>
      <c r="H125" s="18" t="s">
        <v>116</v>
      </c>
      <c r="I125" s="19" t="s">
        <v>542</v>
      </c>
      <c r="J125" s="19">
        <v>3</v>
      </c>
      <c r="K125" s="19" t="s">
        <v>116</v>
      </c>
      <c r="L125" s="18" t="s">
        <v>511</v>
      </c>
      <c r="M125" s="153"/>
    </row>
    <row r="126" spans="1:13" ht="20.100000000000001" customHeight="1">
      <c r="A126" s="2">
        <v>122</v>
      </c>
      <c r="B126" s="2" t="s">
        <v>1930</v>
      </c>
      <c r="C126" s="2" t="s">
        <v>275</v>
      </c>
      <c r="D126" s="153" t="s">
        <v>2058</v>
      </c>
      <c r="E126" s="2" t="s">
        <v>126</v>
      </c>
      <c r="F126" s="18" t="s">
        <v>115</v>
      </c>
      <c r="G126" s="18">
        <v>2</v>
      </c>
      <c r="H126" s="18" t="s">
        <v>116</v>
      </c>
      <c r="I126" s="19" t="s">
        <v>542</v>
      </c>
      <c r="J126" s="19">
        <v>3</v>
      </c>
      <c r="K126" s="19" t="s">
        <v>116</v>
      </c>
      <c r="L126" s="18" t="s">
        <v>511</v>
      </c>
      <c r="M126" s="153" t="s">
        <v>2059</v>
      </c>
    </row>
    <row r="127" spans="1:13" ht="20.100000000000001" customHeight="1">
      <c r="A127" s="2">
        <v>123</v>
      </c>
      <c r="B127" s="2" t="s">
        <v>1930</v>
      </c>
      <c r="C127" s="2" t="s">
        <v>275</v>
      </c>
      <c r="D127" s="153" t="s">
        <v>2060</v>
      </c>
      <c r="E127" s="2" t="s">
        <v>126</v>
      </c>
      <c r="F127" s="18" t="s">
        <v>115</v>
      </c>
      <c r="G127" s="18">
        <v>2</v>
      </c>
      <c r="H127" s="18" t="s">
        <v>116</v>
      </c>
      <c r="I127" s="19" t="s">
        <v>542</v>
      </c>
      <c r="J127" s="19">
        <v>3</v>
      </c>
      <c r="K127" s="19" t="s">
        <v>116</v>
      </c>
      <c r="L127" s="18" t="s">
        <v>511</v>
      </c>
      <c r="M127" s="153"/>
    </row>
    <row r="128" spans="1:13" ht="20.100000000000001" customHeight="1">
      <c r="A128" s="2">
        <v>124</v>
      </c>
      <c r="B128" s="2" t="s">
        <v>1930</v>
      </c>
      <c r="C128" s="2" t="s">
        <v>275</v>
      </c>
      <c r="D128" s="153" t="s">
        <v>2061</v>
      </c>
      <c r="E128" s="2" t="s">
        <v>126</v>
      </c>
      <c r="F128" s="18" t="s">
        <v>115</v>
      </c>
      <c r="G128" s="18">
        <v>2</v>
      </c>
      <c r="H128" s="18" t="s">
        <v>116</v>
      </c>
      <c r="I128" s="19" t="s">
        <v>542</v>
      </c>
      <c r="J128" s="19">
        <v>3</v>
      </c>
      <c r="K128" s="19" t="s">
        <v>116</v>
      </c>
      <c r="L128" s="18" t="s">
        <v>511</v>
      </c>
      <c r="M128" s="153" t="s">
        <v>2055</v>
      </c>
    </row>
    <row r="129" spans="1:13" ht="20.100000000000001" customHeight="1">
      <c r="A129" s="2">
        <v>125</v>
      </c>
      <c r="B129" s="2" t="s">
        <v>1930</v>
      </c>
      <c r="C129" s="2" t="s">
        <v>275</v>
      </c>
      <c r="D129" s="153" t="s">
        <v>2062</v>
      </c>
      <c r="E129" s="2" t="s">
        <v>126</v>
      </c>
      <c r="F129" s="18" t="s">
        <v>115</v>
      </c>
      <c r="G129" s="18">
        <v>2</v>
      </c>
      <c r="H129" s="18" t="s">
        <v>116</v>
      </c>
      <c r="I129" s="19" t="s">
        <v>542</v>
      </c>
      <c r="J129" s="19">
        <v>3</v>
      </c>
      <c r="K129" s="19" t="s">
        <v>116</v>
      </c>
      <c r="L129" s="18" t="s">
        <v>511</v>
      </c>
      <c r="M129" s="153"/>
    </row>
    <row r="130" spans="1:13" ht="20.100000000000001" customHeight="1">
      <c r="A130" s="2">
        <v>126</v>
      </c>
      <c r="B130" s="2" t="s">
        <v>1930</v>
      </c>
      <c r="C130" s="2" t="s">
        <v>275</v>
      </c>
      <c r="D130" s="153" t="s">
        <v>2063</v>
      </c>
      <c r="E130" s="2" t="s">
        <v>126</v>
      </c>
      <c r="F130" s="18" t="s">
        <v>115</v>
      </c>
      <c r="G130" s="18">
        <v>2</v>
      </c>
      <c r="H130" s="18" t="s">
        <v>116</v>
      </c>
      <c r="I130" s="19" t="s">
        <v>542</v>
      </c>
      <c r="J130" s="19">
        <v>3</v>
      </c>
      <c r="K130" s="19" t="s">
        <v>116</v>
      </c>
      <c r="L130" s="18" t="s">
        <v>511</v>
      </c>
      <c r="M130" s="153" t="s">
        <v>2055</v>
      </c>
    </row>
    <row r="131" spans="1:13" ht="20.100000000000001" customHeight="1">
      <c r="A131" s="2">
        <v>127</v>
      </c>
      <c r="B131" s="2" t="s">
        <v>1930</v>
      </c>
      <c r="C131" s="2" t="s">
        <v>275</v>
      </c>
      <c r="D131" s="153" t="s">
        <v>2064</v>
      </c>
      <c r="E131" s="2" t="s">
        <v>126</v>
      </c>
      <c r="F131" s="18" t="s">
        <v>115</v>
      </c>
      <c r="G131" s="18">
        <v>2</v>
      </c>
      <c r="H131" s="18" t="s">
        <v>116</v>
      </c>
      <c r="I131" s="19" t="s">
        <v>542</v>
      </c>
      <c r="J131" s="19">
        <v>3</v>
      </c>
      <c r="K131" s="19" t="s">
        <v>116</v>
      </c>
      <c r="L131" s="18" t="s">
        <v>511</v>
      </c>
      <c r="M131" s="153" t="s">
        <v>2055</v>
      </c>
    </row>
    <row r="132" spans="1:13" ht="20.100000000000001" customHeight="1">
      <c r="A132" s="2">
        <v>128</v>
      </c>
      <c r="B132" s="2" t="s">
        <v>1930</v>
      </c>
      <c r="C132" s="2" t="s">
        <v>275</v>
      </c>
      <c r="D132" s="153" t="s">
        <v>2065</v>
      </c>
      <c r="E132" s="2" t="s">
        <v>126</v>
      </c>
      <c r="F132" s="18" t="s">
        <v>115</v>
      </c>
      <c r="G132" s="18">
        <v>2</v>
      </c>
      <c r="H132" s="18" t="s">
        <v>116</v>
      </c>
      <c r="I132" s="19" t="s">
        <v>542</v>
      </c>
      <c r="J132" s="19">
        <v>3</v>
      </c>
      <c r="K132" s="19" t="s">
        <v>116</v>
      </c>
      <c r="L132" s="18" t="s">
        <v>511</v>
      </c>
      <c r="M132" s="153" t="s">
        <v>2066</v>
      </c>
    </row>
    <row r="133" spans="1:13" ht="20.100000000000001" customHeight="1">
      <c r="A133" s="2">
        <v>129</v>
      </c>
      <c r="B133" s="2" t="s">
        <v>1930</v>
      </c>
      <c r="C133" s="2" t="s">
        <v>275</v>
      </c>
      <c r="D133" s="153" t="s">
        <v>2067</v>
      </c>
      <c r="E133" s="2" t="s">
        <v>126</v>
      </c>
      <c r="F133" s="18" t="s">
        <v>115</v>
      </c>
      <c r="G133" s="18">
        <v>2</v>
      </c>
      <c r="H133" s="18" t="s">
        <v>116</v>
      </c>
      <c r="I133" s="19" t="s">
        <v>542</v>
      </c>
      <c r="J133" s="19">
        <v>3</v>
      </c>
      <c r="K133" s="19" t="s">
        <v>116</v>
      </c>
      <c r="L133" s="18" t="s">
        <v>511</v>
      </c>
      <c r="M133" s="153"/>
    </row>
    <row r="134" spans="1:13" ht="20.100000000000001" customHeight="1">
      <c r="A134" s="2">
        <v>130</v>
      </c>
      <c r="B134" s="2" t="s">
        <v>1930</v>
      </c>
      <c r="C134" s="2" t="s">
        <v>275</v>
      </c>
      <c r="D134" s="153" t="s">
        <v>2068</v>
      </c>
      <c r="E134" s="2" t="s">
        <v>126</v>
      </c>
      <c r="F134" s="18" t="s">
        <v>115</v>
      </c>
      <c r="G134" s="18">
        <v>2</v>
      </c>
      <c r="H134" s="18" t="s">
        <v>116</v>
      </c>
      <c r="I134" s="19" t="s">
        <v>542</v>
      </c>
      <c r="J134" s="19">
        <v>3</v>
      </c>
      <c r="K134" s="19" t="s">
        <v>116</v>
      </c>
      <c r="L134" s="18" t="s">
        <v>511</v>
      </c>
      <c r="M134" s="153"/>
    </row>
    <row r="135" spans="1:13" ht="20.100000000000001" customHeight="1">
      <c r="A135" s="2">
        <v>131</v>
      </c>
      <c r="B135" s="2" t="s">
        <v>1930</v>
      </c>
      <c r="C135" s="2" t="s">
        <v>275</v>
      </c>
      <c r="D135" s="153" t="s">
        <v>2069</v>
      </c>
      <c r="E135" s="2" t="s">
        <v>126</v>
      </c>
      <c r="F135" s="18" t="s">
        <v>115</v>
      </c>
      <c r="G135" s="18">
        <v>2</v>
      </c>
      <c r="H135" s="18" t="s">
        <v>116</v>
      </c>
      <c r="I135" s="19" t="s">
        <v>542</v>
      </c>
      <c r="J135" s="19">
        <v>3</v>
      </c>
      <c r="K135" s="19" t="s">
        <v>116</v>
      </c>
      <c r="L135" s="18" t="s">
        <v>511</v>
      </c>
      <c r="M135" s="153"/>
    </row>
    <row r="136" spans="1:13" ht="20.100000000000001" customHeight="1">
      <c r="A136" s="2">
        <v>132</v>
      </c>
      <c r="B136" s="2" t="s">
        <v>1930</v>
      </c>
      <c r="C136" s="2" t="s">
        <v>275</v>
      </c>
      <c r="D136" s="153" t="s">
        <v>2070</v>
      </c>
      <c r="E136" s="2" t="s">
        <v>126</v>
      </c>
      <c r="F136" s="18" t="s">
        <v>115</v>
      </c>
      <c r="G136" s="18">
        <v>2</v>
      </c>
      <c r="H136" s="18" t="s">
        <v>116</v>
      </c>
      <c r="I136" s="19" t="s">
        <v>542</v>
      </c>
      <c r="J136" s="19">
        <v>3</v>
      </c>
      <c r="K136" s="19" t="s">
        <v>116</v>
      </c>
      <c r="L136" s="18" t="s">
        <v>511</v>
      </c>
      <c r="M136" s="153"/>
    </row>
    <row r="137" spans="1:13" ht="20.100000000000001" customHeight="1">
      <c r="A137" s="2">
        <v>133</v>
      </c>
      <c r="B137" s="2" t="s">
        <v>1930</v>
      </c>
      <c r="C137" s="2" t="s">
        <v>275</v>
      </c>
      <c r="D137" s="153" t="s">
        <v>2071</v>
      </c>
      <c r="E137" s="2" t="s">
        <v>126</v>
      </c>
      <c r="F137" s="18" t="s">
        <v>115</v>
      </c>
      <c r="G137" s="18">
        <v>2</v>
      </c>
      <c r="H137" s="18" t="s">
        <v>116</v>
      </c>
      <c r="I137" s="19" t="s">
        <v>542</v>
      </c>
      <c r="J137" s="19">
        <v>3</v>
      </c>
      <c r="K137" s="19" t="s">
        <v>116</v>
      </c>
      <c r="L137" s="18" t="s">
        <v>511</v>
      </c>
      <c r="M137" s="153"/>
    </row>
    <row r="138" spans="1:13" ht="20.100000000000001" customHeight="1">
      <c r="A138" s="2">
        <v>134</v>
      </c>
      <c r="B138" s="2" t="s">
        <v>1930</v>
      </c>
      <c r="C138" s="2" t="s">
        <v>275</v>
      </c>
      <c r="D138" s="153" t="s">
        <v>2072</v>
      </c>
      <c r="E138" s="2" t="s">
        <v>126</v>
      </c>
      <c r="F138" s="18" t="s">
        <v>115</v>
      </c>
      <c r="G138" s="18">
        <v>2</v>
      </c>
      <c r="H138" s="18" t="s">
        <v>116</v>
      </c>
      <c r="I138" s="19" t="s">
        <v>542</v>
      </c>
      <c r="J138" s="19">
        <v>3</v>
      </c>
      <c r="K138" s="19" t="s">
        <v>116</v>
      </c>
      <c r="L138" s="18" t="s">
        <v>511</v>
      </c>
      <c r="M138" s="153"/>
    </row>
    <row r="139" spans="1:13" ht="20.100000000000001" customHeight="1">
      <c r="A139" s="2">
        <v>135</v>
      </c>
      <c r="B139" s="2" t="s">
        <v>1930</v>
      </c>
      <c r="C139" s="2" t="s">
        <v>275</v>
      </c>
      <c r="D139" s="153" t="s">
        <v>2073</v>
      </c>
      <c r="E139" s="2" t="s">
        <v>126</v>
      </c>
      <c r="F139" s="18" t="s">
        <v>115</v>
      </c>
      <c r="G139" s="18">
        <v>2</v>
      </c>
      <c r="H139" s="18" t="s">
        <v>116</v>
      </c>
      <c r="I139" s="19" t="s">
        <v>542</v>
      </c>
      <c r="J139" s="19">
        <v>3</v>
      </c>
      <c r="K139" s="19" t="s">
        <v>116</v>
      </c>
      <c r="L139" s="18" t="s">
        <v>511</v>
      </c>
      <c r="M139" s="153" t="s">
        <v>2066</v>
      </c>
    </row>
    <row r="140" spans="1:13" ht="20.100000000000001" customHeight="1">
      <c r="A140" s="2">
        <v>136</v>
      </c>
      <c r="B140" s="2" t="s">
        <v>1930</v>
      </c>
      <c r="C140" s="2" t="s">
        <v>275</v>
      </c>
      <c r="D140" s="153" t="s">
        <v>2074</v>
      </c>
      <c r="E140" s="2" t="s">
        <v>126</v>
      </c>
      <c r="F140" s="18" t="s">
        <v>115</v>
      </c>
      <c r="G140" s="18">
        <v>2</v>
      </c>
      <c r="H140" s="18" t="s">
        <v>116</v>
      </c>
      <c r="I140" s="19" t="s">
        <v>542</v>
      </c>
      <c r="J140" s="19">
        <v>3</v>
      </c>
      <c r="K140" s="19" t="s">
        <v>116</v>
      </c>
      <c r="L140" s="18" t="s">
        <v>511</v>
      </c>
      <c r="M140" s="153"/>
    </row>
    <row r="141" spans="1:13" ht="20.100000000000001" customHeight="1">
      <c r="A141" s="2">
        <v>137</v>
      </c>
      <c r="B141" s="2" t="s">
        <v>1930</v>
      </c>
      <c r="C141" s="2" t="s">
        <v>275</v>
      </c>
      <c r="D141" s="153" t="s">
        <v>2075</v>
      </c>
      <c r="E141" s="2" t="s">
        <v>126</v>
      </c>
      <c r="F141" s="18" t="s">
        <v>115</v>
      </c>
      <c r="G141" s="18">
        <v>2</v>
      </c>
      <c r="H141" s="18" t="s">
        <v>116</v>
      </c>
      <c r="I141" s="19" t="s">
        <v>542</v>
      </c>
      <c r="J141" s="19">
        <v>3</v>
      </c>
      <c r="K141" s="19" t="s">
        <v>116</v>
      </c>
      <c r="L141" s="18" t="s">
        <v>511</v>
      </c>
      <c r="M141" s="153"/>
    </row>
    <row r="142" spans="1:13" ht="20.100000000000001" customHeight="1">
      <c r="A142" s="2">
        <v>138</v>
      </c>
      <c r="B142" s="2" t="s">
        <v>1930</v>
      </c>
      <c r="C142" s="2" t="s">
        <v>275</v>
      </c>
      <c r="D142" s="153" t="s">
        <v>2076</v>
      </c>
      <c r="E142" s="2" t="s">
        <v>126</v>
      </c>
      <c r="F142" s="18" t="s">
        <v>115</v>
      </c>
      <c r="G142" s="18">
        <v>2</v>
      </c>
      <c r="H142" s="18" t="s">
        <v>116</v>
      </c>
      <c r="I142" s="19" t="s">
        <v>542</v>
      </c>
      <c r="J142" s="19">
        <v>3</v>
      </c>
      <c r="K142" s="19" t="s">
        <v>116</v>
      </c>
      <c r="L142" s="18" t="s">
        <v>511</v>
      </c>
      <c r="M142" s="153" t="s">
        <v>2055</v>
      </c>
    </row>
    <row r="143" spans="1:13" ht="20.100000000000001" customHeight="1">
      <c r="A143" s="2">
        <v>139</v>
      </c>
      <c r="B143" s="2" t="s">
        <v>1930</v>
      </c>
      <c r="C143" s="2" t="s">
        <v>275</v>
      </c>
      <c r="D143" s="153" t="s">
        <v>2077</v>
      </c>
      <c r="E143" s="2" t="s">
        <v>126</v>
      </c>
      <c r="F143" s="18" t="s">
        <v>115</v>
      </c>
      <c r="G143" s="18">
        <v>2</v>
      </c>
      <c r="H143" s="18" t="s">
        <v>116</v>
      </c>
      <c r="I143" s="19" t="s">
        <v>542</v>
      </c>
      <c r="J143" s="19">
        <v>3</v>
      </c>
      <c r="K143" s="19" t="s">
        <v>116</v>
      </c>
      <c r="L143" s="18" t="s">
        <v>511</v>
      </c>
      <c r="M143" s="153"/>
    </row>
    <row r="144" spans="1:13" ht="20.100000000000001" customHeight="1">
      <c r="A144" s="2">
        <v>140</v>
      </c>
      <c r="B144" s="2" t="s">
        <v>1930</v>
      </c>
      <c r="C144" s="2" t="s">
        <v>275</v>
      </c>
      <c r="D144" s="153" t="s">
        <v>2078</v>
      </c>
      <c r="E144" s="2" t="s">
        <v>126</v>
      </c>
      <c r="F144" s="18" t="s">
        <v>115</v>
      </c>
      <c r="G144" s="18">
        <v>2</v>
      </c>
      <c r="H144" s="18" t="s">
        <v>116</v>
      </c>
      <c r="I144" s="19" t="s">
        <v>542</v>
      </c>
      <c r="J144" s="19">
        <v>3</v>
      </c>
      <c r="K144" s="19" t="s">
        <v>116</v>
      </c>
      <c r="L144" s="18" t="s">
        <v>511</v>
      </c>
      <c r="M144" s="153" t="s">
        <v>2055</v>
      </c>
    </row>
    <row r="145" spans="1:13" ht="20.100000000000001" customHeight="1">
      <c r="A145" s="2">
        <v>141</v>
      </c>
      <c r="B145" s="2" t="s">
        <v>1930</v>
      </c>
      <c r="C145" s="2" t="s">
        <v>275</v>
      </c>
      <c r="D145" s="153" t="s">
        <v>2079</v>
      </c>
      <c r="E145" s="2" t="s">
        <v>25</v>
      </c>
      <c r="F145" s="18" t="s">
        <v>542</v>
      </c>
      <c r="G145" s="18">
        <v>2</v>
      </c>
      <c r="H145" s="18" t="s">
        <v>116</v>
      </c>
      <c r="I145" s="19" t="s">
        <v>542</v>
      </c>
      <c r="J145" s="19">
        <v>3</v>
      </c>
      <c r="K145" s="19" t="s">
        <v>116</v>
      </c>
      <c r="L145" s="18" t="s">
        <v>511</v>
      </c>
      <c r="M145" s="2"/>
    </row>
    <row r="146" spans="1:13" ht="20.100000000000001" customHeight="1">
      <c r="A146" s="2">
        <v>142</v>
      </c>
      <c r="B146" s="2" t="s">
        <v>1930</v>
      </c>
      <c r="C146" s="2" t="s">
        <v>275</v>
      </c>
      <c r="D146" s="153" t="s">
        <v>592</v>
      </c>
      <c r="E146" s="2" t="s">
        <v>25</v>
      </c>
      <c r="F146" s="18" t="s">
        <v>542</v>
      </c>
      <c r="G146" s="18">
        <v>2</v>
      </c>
      <c r="H146" s="18" t="s">
        <v>27</v>
      </c>
      <c r="I146" s="19" t="s">
        <v>542</v>
      </c>
      <c r="J146" s="19">
        <v>3</v>
      </c>
      <c r="K146" s="19" t="s">
        <v>27</v>
      </c>
      <c r="L146" s="18" t="s">
        <v>511</v>
      </c>
      <c r="M146" s="2" t="s">
        <v>2080</v>
      </c>
    </row>
    <row r="147" spans="1:13" ht="20.100000000000001" customHeight="1">
      <c r="A147" s="2">
        <v>143</v>
      </c>
      <c r="B147" s="2" t="s">
        <v>1930</v>
      </c>
      <c r="C147" s="2" t="s">
        <v>275</v>
      </c>
      <c r="D147" s="153" t="s">
        <v>55</v>
      </c>
      <c r="E147" s="2" t="s">
        <v>168</v>
      </c>
      <c r="F147" s="18" t="s">
        <v>542</v>
      </c>
      <c r="G147" s="18">
        <v>2</v>
      </c>
      <c r="H147" s="18" t="s">
        <v>116</v>
      </c>
      <c r="I147" s="19" t="s">
        <v>542</v>
      </c>
      <c r="J147" s="19">
        <v>3</v>
      </c>
      <c r="K147" s="19" t="s">
        <v>116</v>
      </c>
      <c r="L147" s="18" t="s">
        <v>511</v>
      </c>
      <c r="M147" s="2"/>
    </row>
    <row r="148" spans="1:13" ht="20.100000000000001" customHeight="1">
      <c r="A148" s="2">
        <v>144</v>
      </c>
      <c r="B148" s="2" t="s">
        <v>1930</v>
      </c>
      <c r="C148" s="2" t="s">
        <v>275</v>
      </c>
      <c r="D148" s="153" t="s">
        <v>385</v>
      </c>
      <c r="E148" s="2" t="s">
        <v>168</v>
      </c>
      <c r="F148" s="18" t="s">
        <v>542</v>
      </c>
      <c r="G148" s="18">
        <v>2</v>
      </c>
      <c r="H148" s="18" t="s">
        <v>27</v>
      </c>
      <c r="I148" s="19" t="s">
        <v>542</v>
      </c>
      <c r="J148" s="19">
        <v>3</v>
      </c>
      <c r="K148" s="19" t="s">
        <v>27</v>
      </c>
      <c r="L148" s="18" t="s">
        <v>511</v>
      </c>
      <c r="M148" s="2" t="s">
        <v>2081</v>
      </c>
    </row>
    <row r="149" spans="1:13" ht="20.100000000000001" customHeight="1">
      <c r="A149" s="2">
        <v>145</v>
      </c>
      <c r="B149" s="2" t="s">
        <v>1930</v>
      </c>
      <c r="C149" s="2" t="s">
        <v>275</v>
      </c>
      <c r="D149" s="98" t="s">
        <v>2082</v>
      </c>
      <c r="E149" s="2" t="s">
        <v>168</v>
      </c>
      <c r="F149" s="18" t="s">
        <v>542</v>
      </c>
      <c r="G149" s="18">
        <v>2</v>
      </c>
      <c r="H149" s="18" t="s">
        <v>27</v>
      </c>
      <c r="I149" s="19" t="s">
        <v>542</v>
      </c>
      <c r="J149" s="19">
        <v>3</v>
      </c>
      <c r="K149" s="19" t="s">
        <v>27</v>
      </c>
      <c r="L149" s="18" t="s">
        <v>511</v>
      </c>
      <c r="M149" s="2"/>
    </row>
    <row r="150" spans="1:13" ht="20.100000000000001" customHeight="1">
      <c r="A150" s="2">
        <v>146</v>
      </c>
      <c r="B150" s="2" t="s">
        <v>1930</v>
      </c>
      <c r="C150" s="2" t="s">
        <v>275</v>
      </c>
      <c r="D150" s="98" t="s">
        <v>2083</v>
      </c>
      <c r="E150" s="2" t="s">
        <v>168</v>
      </c>
      <c r="F150" s="18" t="s">
        <v>542</v>
      </c>
      <c r="G150" s="18">
        <v>2</v>
      </c>
      <c r="H150" s="18" t="s">
        <v>27</v>
      </c>
      <c r="I150" s="19" t="s">
        <v>542</v>
      </c>
      <c r="J150" s="19">
        <v>3</v>
      </c>
      <c r="K150" s="19" t="s">
        <v>27</v>
      </c>
      <c r="L150" s="18" t="s">
        <v>511</v>
      </c>
      <c r="M150" s="2"/>
    </row>
    <row r="151" spans="1:13" ht="20.100000000000001" customHeight="1">
      <c r="A151" s="2">
        <v>147</v>
      </c>
      <c r="B151" s="2" t="s">
        <v>1930</v>
      </c>
      <c r="C151" s="2" t="s">
        <v>275</v>
      </c>
      <c r="D151" s="98" t="s">
        <v>2084</v>
      </c>
      <c r="E151" s="2" t="s">
        <v>168</v>
      </c>
      <c r="F151" s="18" t="s">
        <v>542</v>
      </c>
      <c r="G151" s="18">
        <v>2</v>
      </c>
      <c r="H151" s="18" t="s">
        <v>27</v>
      </c>
      <c r="I151" s="19" t="s">
        <v>542</v>
      </c>
      <c r="J151" s="19">
        <v>3</v>
      </c>
      <c r="K151" s="19" t="s">
        <v>27</v>
      </c>
      <c r="L151" s="18" t="s">
        <v>511</v>
      </c>
      <c r="M151" s="2"/>
    </row>
    <row r="152" spans="1:13" ht="20.100000000000001" customHeight="1">
      <c r="A152" s="2">
        <v>148</v>
      </c>
      <c r="B152" s="2" t="s">
        <v>1930</v>
      </c>
      <c r="C152" s="2" t="s">
        <v>275</v>
      </c>
      <c r="D152" s="98" t="s">
        <v>2085</v>
      </c>
      <c r="E152" s="2" t="s">
        <v>168</v>
      </c>
      <c r="F152" s="18" t="s">
        <v>542</v>
      </c>
      <c r="G152" s="18">
        <v>2</v>
      </c>
      <c r="H152" s="18" t="s">
        <v>27</v>
      </c>
      <c r="I152" s="19" t="s">
        <v>542</v>
      </c>
      <c r="J152" s="19">
        <v>3</v>
      </c>
      <c r="K152" s="19" t="s">
        <v>27</v>
      </c>
      <c r="L152" s="18" t="s">
        <v>511</v>
      </c>
      <c r="M152" s="2"/>
    </row>
    <row r="153" spans="1:13" ht="20.100000000000001" customHeight="1">
      <c r="A153" s="2">
        <v>149</v>
      </c>
      <c r="B153" s="2" t="s">
        <v>1930</v>
      </c>
      <c r="C153" s="2" t="s">
        <v>275</v>
      </c>
      <c r="D153" s="98" t="s">
        <v>1757</v>
      </c>
      <c r="E153" s="2" t="s">
        <v>168</v>
      </c>
      <c r="F153" s="18" t="s">
        <v>542</v>
      </c>
      <c r="G153" s="18">
        <v>2</v>
      </c>
      <c r="H153" s="18" t="s">
        <v>27</v>
      </c>
      <c r="I153" s="19" t="s">
        <v>115</v>
      </c>
      <c r="J153" s="19">
        <v>3</v>
      </c>
      <c r="K153" s="19" t="s">
        <v>263</v>
      </c>
      <c r="L153" s="18" t="s">
        <v>511</v>
      </c>
      <c r="M153" s="2"/>
    </row>
    <row r="154" spans="1:13" ht="20.100000000000001" customHeight="1">
      <c r="A154" s="2">
        <v>150</v>
      </c>
      <c r="B154" s="2" t="s">
        <v>1930</v>
      </c>
      <c r="C154" s="2" t="s">
        <v>275</v>
      </c>
      <c r="D154" s="98" t="s">
        <v>2086</v>
      </c>
      <c r="E154" s="2" t="s">
        <v>258</v>
      </c>
      <c r="F154" s="18" t="s">
        <v>115</v>
      </c>
      <c r="G154" s="18">
        <v>2</v>
      </c>
      <c r="H154" s="18" t="s">
        <v>27</v>
      </c>
      <c r="I154" s="19" t="s">
        <v>115</v>
      </c>
      <c r="J154" s="19">
        <v>3</v>
      </c>
      <c r="K154" s="19" t="s">
        <v>263</v>
      </c>
      <c r="L154" s="18" t="s">
        <v>511</v>
      </c>
      <c r="M154" s="2"/>
    </row>
    <row r="155" spans="1:13" ht="20.100000000000001" customHeight="1">
      <c r="A155" s="2">
        <v>151</v>
      </c>
      <c r="B155" s="2" t="s">
        <v>1930</v>
      </c>
      <c r="C155" s="2" t="s">
        <v>275</v>
      </c>
      <c r="D155" s="12" t="s">
        <v>2087</v>
      </c>
      <c r="E155" s="2" t="s">
        <v>258</v>
      </c>
      <c r="F155" s="18" t="s">
        <v>115</v>
      </c>
      <c r="G155" s="18">
        <v>2</v>
      </c>
      <c r="H155" s="18" t="s">
        <v>27</v>
      </c>
      <c r="I155" s="19" t="s">
        <v>115</v>
      </c>
      <c r="J155" s="19">
        <v>3</v>
      </c>
      <c r="K155" s="19" t="s">
        <v>263</v>
      </c>
      <c r="L155" s="18" t="s">
        <v>511</v>
      </c>
      <c r="M155" s="2"/>
    </row>
    <row r="156" spans="1:13" ht="20.100000000000001" customHeight="1">
      <c r="A156" s="2">
        <v>152</v>
      </c>
      <c r="B156" s="2" t="s">
        <v>1930</v>
      </c>
      <c r="C156" s="2" t="s">
        <v>275</v>
      </c>
      <c r="D156" s="12" t="s">
        <v>2088</v>
      </c>
      <c r="E156" s="2" t="s">
        <v>258</v>
      </c>
      <c r="F156" s="18" t="s">
        <v>115</v>
      </c>
      <c r="G156" s="18">
        <v>2</v>
      </c>
      <c r="H156" s="18" t="s">
        <v>27</v>
      </c>
      <c r="I156" s="19" t="s">
        <v>115</v>
      </c>
      <c r="J156" s="19">
        <v>3</v>
      </c>
      <c r="K156" s="19" t="s">
        <v>263</v>
      </c>
      <c r="L156" s="18" t="s">
        <v>511</v>
      </c>
      <c r="M156" s="2"/>
    </row>
    <row r="157" spans="1:13" ht="20.100000000000001" customHeight="1">
      <c r="A157" s="2">
        <v>153</v>
      </c>
      <c r="B157" s="2" t="s">
        <v>1930</v>
      </c>
      <c r="C157" s="2" t="s">
        <v>275</v>
      </c>
      <c r="D157" s="12" t="s">
        <v>2089</v>
      </c>
      <c r="E157" s="2" t="s">
        <v>258</v>
      </c>
      <c r="F157" s="18" t="s">
        <v>115</v>
      </c>
      <c r="G157" s="18">
        <v>2</v>
      </c>
      <c r="H157" s="18" t="s">
        <v>27</v>
      </c>
      <c r="I157" s="19" t="s">
        <v>115</v>
      </c>
      <c r="J157" s="19">
        <v>3</v>
      </c>
      <c r="K157" s="19" t="s">
        <v>263</v>
      </c>
      <c r="L157" s="18" t="s">
        <v>511</v>
      </c>
      <c r="M157" s="2"/>
    </row>
    <row r="158" spans="1:13" ht="20.100000000000001" customHeight="1">
      <c r="A158" s="2">
        <v>154</v>
      </c>
      <c r="B158" s="2" t="s">
        <v>1930</v>
      </c>
      <c r="C158" s="2" t="s">
        <v>275</v>
      </c>
      <c r="D158" s="12" t="s">
        <v>2090</v>
      </c>
      <c r="E158" s="2" t="s">
        <v>258</v>
      </c>
      <c r="F158" s="18" t="s">
        <v>115</v>
      </c>
      <c r="G158" s="18">
        <v>2</v>
      </c>
      <c r="H158" s="18" t="s">
        <v>27</v>
      </c>
      <c r="I158" s="19" t="s">
        <v>115</v>
      </c>
      <c r="J158" s="19">
        <v>3</v>
      </c>
      <c r="K158" s="19" t="s">
        <v>263</v>
      </c>
      <c r="L158" s="18" t="s">
        <v>511</v>
      </c>
      <c r="M158" s="2"/>
    </row>
    <row r="159" spans="1:13" ht="20.100000000000001" customHeight="1">
      <c r="A159" s="2">
        <v>155</v>
      </c>
      <c r="B159" s="2" t="s">
        <v>1930</v>
      </c>
      <c r="C159" s="2" t="s">
        <v>275</v>
      </c>
      <c r="D159" s="12" t="s">
        <v>2091</v>
      </c>
      <c r="E159" s="2" t="s">
        <v>258</v>
      </c>
      <c r="F159" s="18" t="s">
        <v>115</v>
      </c>
      <c r="G159" s="18">
        <v>2</v>
      </c>
      <c r="H159" s="18" t="s">
        <v>27</v>
      </c>
      <c r="I159" s="19" t="s">
        <v>115</v>
      </c>
      <c r="J159" s="19">
        <v>3</v>
      </c>
      <c r="K159" s="19" t="s">
        <v>263</v>
      </c>
      <c r="L159" s="18" t="s">
        <v>511</v>
      </c>
      <c r="M159" s="2"/>
    </row>
    <row r="160" spans="1:13" ht="20.100000000000001" customHeight="1">
      <c r="A160" s="2">
        <v>156</v>
      </c>
      <c r="B160" s="2" t="s">
        <v>1930</v>
      </c>
      <c r="C160" s="2" t="s">
        <v>275</v>
      </c>
      <c r="D160" s="12" t="s">
        <v>2092</v>
      </c>
      <c r="E160" s="2" t="s">
        <v>168</v>
      </c>
      <c r="F160" s="18" t="s">
        <v>115</v>
      </c>
      <c r="G160" s="18">
        <v>2</v>
      </c>
      <c r="H160" s="18" t="s">
        <v>116</v>
      </c>
      <c r="I160" s="19" t="s">
        <v>115</v>
      </c>
      <c r="J160" s="19">
        <v>3</v>
      </c>
      <c r="K160" s="19" t="s">
        <v>116</v>
      </c>
      <c r="L160" s="18" t="s">
        <v>511</v>
      </c>
      <c r="M160" s="2"/>
    </row>
    <row r="161" spans="1:13" ht="20.100000000000001" customHeight="1">
      <c r="A161" s="2">
        <v>157</v>
      </c>
      <c r="B161" s="2" t="s">
        <v>1930</v>
      </c>
      <c r="C161" s="2" t="s">
        <v>275</v>
      </c>
      <c r="D161" s="12" t="s">
        <v>2093</v>
      </c>
      <c r="E161" s="2" t="s">
        <v>168</v>
      </c>
      <c r="F161" s="18" t="s">
        <v>115</v>
      </c>
      <c r="G161" s="18">
        <v>2</v>
      </c>
      <c r="H161" s="18" t="s">
        <v>116</v>
      </c>
      <c r="I161" s="19" t="s">
        <v>115</v>
      </c>
      <c r="J161" s="19">
        <v>3</v>
      </c>
      <c r="K161" s="19" t="s">
        <v>116</v>
      </c>
      <c r="L161" s="18" t="s">
        <v>511</v>
      </c>
      <c r="M161" s="2"/>
    </row>
    <row r="162" spans="1:13" ht="20.100000000000001" customHeight="1">
      <c r="A162" s="2">
        <v>158</v>
      </c>
      <c r="B162" s="2" t="s">
        <v>1930</v>
      </c>
      <c r="C162" s="2" t="s">
        <v>275</v>
      </c>
      <c r="D162" s="12" t="s">
        <v>2094</v>
      </c>
      <c r="E162" s="2" t="s">
        <v>168</v>
      </c>
      <c r="F162" s="18" t="s">
        <v>115</v>
      </c>
      <c r="G162" s="18">
        <v>2</v>
      </c>
      <c r="H162" s="18" t="s">
        <v>116</v>
      </c>
      <c r="I162" s="19" t="s">
        <v>115</v>
      </c>
      <c r="J162" s="19">
        <v>3</v>
      </c>
      <c r="K162" s="19" t="s">
        <v>116</v>
      </c>
      <c r="L162" s="18" t="s">
        <v>511</v>
      </c>
      <c r="M162" s="2"/>
    </row>
    <row r="163" spans="1:13" ht="20.100000000000001" customHeight="1">
      <c r="A163" s="2">
        <v>159</v>
      </c>
      <c r="B163" s="2" t="s">
        <v>1930</v>
      </c>
      <c r="C163" s="2" t="s">
        <v>275</v>
      </c>
      <c r="D163" s="12" t="s">
        <v>515</v>
      </c>
      <c r="E163" s="2" t="s">
        <v>168</v>
      </c>
      <c r="F163" s="18" t="s">
        <v>115</v>
      </c>
      <c r="G163" s="18">
        <v>2</v>
      </c>
      <c r="H163" s="18" t="s">
        <v>116</v>
      </c>
      <c r="I163" s="19" t="s">
        <v>115</v>
      </c>
      <c r="J163" s="19">
        <v>3</v>
      </c>
      <c r="K163" s="19" t="s">
        <v>116</v>
      </c>
      <c r="L163" s="18" t="s">
        <v>511</v>
      </c>
      <c r="M163" s="2"/>
    </row>
    <row r="164" spans="1:13" ht="20.100000000000001" customHeight="1">
      <c r="A164" s="2">
        <v>160</v>
      </c>
      <c r="B164" s="2" t="s">
        <v>1930</v>
      </c>
      <c r="C164" s="2" t="s">
        <v>275</v>
      </c>
      <c r="D164" s="12" t="s">
        <v>522</v>
      </c>
      <c r="E164" s="2" t="s">
        <v>168</v>
      </c>
      <c r="F164" s="18" t="s">
        <v>115</v>
      </c>
      <c r="G164" s="18">
        <v>2</v>
      </c>
      <c r="H164" s="18" t="s">
        <v>27</v>
      </c>
      <c r="I164" s="19" t="s">
        <v>115</v>
      </c>
      <c r="J164" s="19">
        <v>3</v>
      </c>
      <c r="K164" s="19" t="s">
        <v>27</v>
      </c>
      <c r="L164" s="18" t="s">
        <v>511</v>
      </c>
      <c r="M164" s="2"/>
    </row>
    <row r="165" spans="1:13" ht="20.100000000000001" customHeight="1">
      <c r="A165" s="2">
        <v>161</v>
      </c>
      <c r="B165" s="2" t="s">
        <v>1930</v>
      </c>
      <c r="C165" s="2" t="s">
        <v>275</v>
      </c>
      <c r="D165" s="12" t="s">
        <v>2095</v>
      </c>
      <c r="E165" s="2" t="s">
        <v>168</v>
      </c>
      <c r="F165" s="18" t="s">
        <v>115</v>
      </c>
      <c r="G165" s="18">
        <v>2</v>
      </c>
      <c r="H165" s="18" t="s">
        <v>27</v>
      </c>
      <c r="I165" s="19" t="s">
        <v>135</v>
      </c>
      <c r="J165" s="19">
        <v>3</v>
      </c>
      <c r="K165" s="19" t="s">
        <v>27</v>
      </c>
      <c r="L165" s="18" t="s">
        <v>511</v>
      </c>
      <c r="M165" s="2"/>
    </row>
    <row r="166" spans="1:13" ht="20.100000000000001" customHeight="1">
      <c r="A166" s="2">
        <v>162</v>
      </c>
      <c r="B166" s="2" t="s">
        <v>1930</v>
      </c>
      <c r="C166" s="2" t="s">
        <v>275</v>
      </c>
      <c r="D166" s="12" t="s">
        <v>2096</v>
      </c>
      <c r="E166" s="2" t="s">
        <v>168</v>
      </c>
      <c r="F166" s="18" t="s">
        <v>115</v>
      </c>
      <c r="G166" s="18">
        <v>2</v>
      </c>
      <c r="H166" s="18" t="s">
        <v>116</v>
      </c>
      <c r="I166" s="19" t="s">
        <v>115</v>
      </c>
      <c r="J166" s="19">
        <v>3</v>
      </c>
      <c r="K166" s="19" t="s">
        <v>116</v>
      </c>
      <c r="L166" s="18" t="s">
        <v>511</v>
      </c>
      <c r="M166" s="2"/>
    </row>
    <row r="167" spans="1:13" ht="20.100000000000001" customHeight="1">
      <c r="A167" s="2">
        <v>163</v>
      </c>
      <c r="B167" s="2" t="s">
        <v>1930</v>
      </c>
      <c r="C167" s="2" t="s">
        <v>275</v>
      </c>
      <c r="D167" s="12" t="s">
        <v>2097</v>
      </c>
      <c r="E167" s="2" t="s">
        <v>168</v>
      </c>
      <c r="F167" s="18" t="s">
        <v>115</v>
      </c>
      <c r="G167" s="18">
        <v>2</v>
      </c>
      <c r="H167" s="18" t="s">
        <v>116</v>
      </c>
      <c r="I167" s="19" t="s">
        <v>115</v>
      </c>
      <c r="J167" s="19">
        <v>3</v>
      </c>
      <c r="K167" s="19" t="s">
        <v>116</v>
      </c>
      <c r="L167" s="18" t="s">
        <v>511</v>
      </c>
      <c r="M167" s="2"/>
    </row>
    <row r="168" spans="1:13" ht="20.100000000000001" customHeight="1">
      <c r="A168" s="2">
        <v>164</v>
      </c>
      <c r="B168" s="2" t="s">
        <v>1930</v>
      </c>
      <c r="C168" s="2" t="s">
        <v>275</v>
      </c>
      <c r="D168" s="12" t="s">
        <v>2098</v>
      </c>
      <c r="E168" s="2" t="s">
        <v>168</v>
      </c>
      <c r="F168" s="18" t="s">
        <v>115</v>
      </c>
      <c r="G168" s="18">
        <v>2</v>
      </c>
      <c r="H168" s="18" t="s">
        <v>116</v>
      </c>
      <c r="I168" s="19" t="s">
        <v>115</v>
      </c>
      <c r="J168" s="19">
        <v>3</v>
      </c>
      <c r="K168" s="19" t="s">
        <v>116</v>
      </c>
      <c r="L168" s="18" t="s">
        <v>511</v>
      </c>
      <c r="M168" s="2"/>
    </row>
    <row r="169" spans="1:13" ht="20.100000000000001" customHeight="1">
      <c r="A169" s="2">
        <v>165</v>
      </c>
      <c r="B169" s="2" t="s">
        <v>1930</v>
      </c>
      <c r="C169" s="2" t="s">
        <v>275</v>
      </c>
      <c r="D169" s="12" t="s">
        <v>2099</v>
      </c>
      <c r="E169" s="2" t="s">
        <v>216</v>
      </c>
      <c r="F169" s="18" t="s">
        <v>115</v>
      </c>
      <c r="G169" s="18">
        <v>2</v>
      </c>
      <c r="H169" s="18" t="s">
        <v>116</v>
      </c>
      <c r="I169" s="19" t="s">
        <v>115</v>
      </c>
      <c r="J169" s="19">
        <v>3</v>
      </c>
      <c r="K169" s="19" t="s">
        <v>116</v>
      </c>
      <c r="L169" s="18" t="s">
        <v>511</v>
      </c>
      <c r="M169" s="2"/>
    </row>
    <row r="170" spans="1:13" ht="20.100000000000001" customHeight="1">
      <c r="A170" s="2">
        <v>166</v>
      </c>
      <c r="B170" s="2" t="s">
        <v>1930</v>
      </c>
      <c r="C170" s="2" t="s">
        <v>275</v>
      </c>
      <c r="D170" s="12" t="s">
        <v>2100</v>
      </c>
      <c r="E170" s="2" t="s">
        <v>216</v>
      </c>
      <c r="F170" s="18" t="s">
        <v>115</v>
      </c>
      <c r="G170" s="18">
        <v>2</v>
      </c>
      <c r="H170" s="18" t="s">
        <v>27</v>
      </c>
      <c r="I170" s="19" t="s">
        <v>115</v>
      </c>
      <c r="J170" s="19">
        <v>3</v>
      </c>
      <c r="K170" s="19" t="s">
        <v>27</v>
      </c>
      <c r="L170" s="18" t="s">
        <v>6</v>
      </c>
      <c r="M170" s="2"/>
    </row>
    <row r="171" spans="1:13" ht="20.100000000000001" customHeight="1">
      <c r="A171" s="2">
        <v>167</v>
      </c>
      <c r="B171" s="2" t="s">
        <v>1930</v>
      </c>
      <c r="C171" s="2" t="s">
        <v>275</v>
      </c>
      <c r="D171" s="12" t="s">
        <v>2101</v>
      </c>
      <c r="E171" s="2" t="s">
        <v>216</v>
      </c>
      <c r="F171" s="18" t="s">
        <v>115</v>
      </c>
      <c r="G171" s="18">
        <v>2</v>
      </c>
      <c r="H171" s="18" t="s">
        <v>116</v>
      </c>
      <c r="I171" s="19" t="s">
        <v>115</v>
      </c>
      <c r="J171" s="19">
        <v>3</v>
      </c>
      <c r="K171" s="19" t="s">
        <v>116</v>
      </c>
      <c r="L171" s="18" t="s">
        <v>511</v>
      </c>
      <c r="M171" s="2"/>
    </row>
    <row r="172" spans="1:13" ht="20.100000000000001" customHeight="1">
      <c r="A172" s="2">
        <v>168</v>
      </c>
      <c r="B172" s="2" t="s">
        <v>1930</v>
      </c>
      <c r="C172" s="2" t="s">
        <v>275</v>
      </c>
      <c r="D172" s="12" t="s">
        <v>2102</v>
      </c>
      <c r="E172" s="2" t="s">
        <v>216</v>
      </c>
      <c r="F172" s="18" t="s">
        <v>115</v>
      </c>
      <c r="G172" s="18">
        <v>2</v>
      </c>
      <c r="H172" s="18" t="s">
        <v>116</v>
      </c>
      <c r="I172" s="19" t="s">
        <v>115</v>
      </c>
      <c r="J172" s="19">
        <v>3</v>
      </c>
      <c r="K172" s="19" t="s">
        <v>116</v>
      </c>
      <c r="L172" s="18" t="s">
        <v>511</v>
      </c>
      <c r="M172" s="2"/>
    </row>
    <row r="173" spans="1:13" ht="20.100000000000001" customHeight="1">
      <c r="A173" s="2">
        <v>169</v>
      </c>
      <c r="B173" s="2" t="s">
        <v>1930</v>
      </c>
      <c r="C173" s="2" t="s">
        <v>275</v>
      </c>
      <c r="D173" s="12" t="s">
        <v>2103</v>
      </c>
      <c r="E173" s="2" t="s">
        <v>216</v>
      </c>
      <c r="F173" s="18" t="s">
        <v>115</v>
      </c>
      <c r="G173" s="18">
        <v>2</v>
      </c>
      <c r="H173" s="18" t="s">
        <v>116</v>
      </c>
      <c r="I173" s="19" t="s">
        <v>115</v>
      </c>
      <c r="J173" s="19">
        <v>3</v>
      </c>
      <c r="K173" s="19" t="s">
        <v>116</v>
      </c>
      <c r="L173" s="18" t="s">
        <v>511</v>
      </c>
      <c r="M173" s="2"/>
    </row>
    <row r="174" spans="1:13" ht="20.100000000000001" customHeight="1">
      <c r="A174" s="2">
        <v>170</v>
      </c>
      <c r="B174" s="2" t="s">
        <v>1930</v>
      </c>
      <c r="C174" s="2" t="s">
        <v>275</v>
      </c>
      <c r="D174" s="12" t="s">
        <v>2104</v>
      </c>
      <c r="E174" s="2" t="s">
        <v>216</v>
      </c>
      <c r="F174" s="18" t="s">
        <v>115</v>
      </c>
      <c r="G174" s="18">
        <v>2</v>
      </c>
      <c r="H174" s="18" t="s">
        <v>116</v>
      </c>
      <c r="I174" s="19" t="s">
        <v>115</v>
      </c>
      <c r="J174" s="19">
        <v>3</v>
      </c>
      <c r="K174" s="19" t="s">
        <v>116</v>
      </c>
      <c r="L174" s="18" t="s">
        <v>511</v>
      </c>
      <c r="M174" s="2"/>
    </row>
    <row r="175" spans="1:13" ht="20.100000000000001" customHeight="1">
      <c r="A175" s="2">
        <v>171</v>
      </c>
      <c r="B175" s="2" t="s">
        <v>1930</v>
      </c>
      <c r="C175" s="2" t="s">
        <v>275</v>
      </c>
      <c r="D175" s="12" t="s">
        <v>2105</v>
      </c>
      <c r="E175" s="2" t="s">
        <v>216</v>
      </c>
      <c r="F175" s="18" t="s">
        <v>135</v>
      </c>
      <c r="G175" s="18">
        <v>2</v>
      </c>
      <c r="H175" s="18" t="s">
        <v>116</v>
      </c>
      <c r="I175" s="19" t="s">
        <v>135</v>
      </c>
      <c r="J175" s="19">
        <v>3</v>
      </c>
      <c r="K175" s="19" t="s">
        <v>116</v>
      </c>
      <c r="L175" s="18" t="s">
        <v>511</v>
      </c>
      <c r="M175" s="2"/>
    </row>
    <row r="176" spans="1:13" ht="20.100000000000001" customHeight="1">
      <c r="A176" s="2">
        <v>172</v>
      </c>
      <c r="B176" s="2" t="s">
        <v>1930</v>
      </c>
      <c r="C176" s="2" t="s">
        <v>275</v>
      </c>
      <c r="D176" s="12" t="s">
        <v>2106</v>
      </c>
      <c r="E176" s="2" t="s">
        <v>216</v>
      </c>
      <c r="F176" s="18" t="s">
        <v>115</v>
      </c>
      <c r="G176" s="18">
        <v>2</v>
      </c>
      <c r="H176" s="18" t="s">
        <v>804</v>
      </c>
      <c r="I176" s="19" t="s">
        <v>115</v>
      </c>
      <c r="J176" s="19">
        <v>3</v>
      </c>
      <c r="K176" s="19" t="s">
        <v>804</v>
      </c>
      <c r="L176" s="18" t="s">
        <v>511</v>
      </c>
      <c r="M176" s="2"/>
    </row>
    <row r="177" spans="1:13" ht="20.100000000000001" customHeight="1">
      <c r="A177" s="2">
        <v>173</v>
      </c>
      <c r="B177" s="2" t="s">
        <v>1930</v>
      </c>
      <c r="C177" s="2" t="s">
        <v>275</v>
      </c>
      <c r="D177" s="12" t="s">
        <v>2107</v>
      </c>
      <c r="E177" s="2" t="s">
        <v>216</v>
      </c>
      <c r="F177" s="18" t="s">
        <v>115</v>
      </c>
      <c r="G177" s="18">
        <v>2</v>
      </c>
      <c r="H177" s="18" t="s">
        <v>116</v>
      </c>
      <c r="I177" s="19" t="s">
        <v>115</v>
      </c>
      <c r="J177" s="19">
        <v>3</v>
      </c>
      <c r="K177" s="19" t="s">
        <v>116</v>
      </c>
      <c r="L177" s="18" t="s">
        <v>511</v>
      </c>
      <c r="M177" s="2"/>
    </row>
    <row r="178" spans="1:13" ht="20.100000000000001" customHeight="1">
      <c r="A178" s="2">
        <v>174</v>
      </c>
      <c r="B178" s="2" t="s">
        <v>1930</v>
      </c>
      <c r="C178" s="2" t="s">
        <v>275</v>
      </c>
      <c r="D178" s="12" t="s">
        <v>2108</v>
      </c>
      <c r="E178" s="2" t="s">
        <v>216</v>
      </c>
      <c r="F178" s="18" t="s">
        <v>115</v>
      </c>
      <c r="G178" s="18">
        <v>2</v>
      </c>
      <c r="H178" s="18" t="s">
        <v>116</v>
      </c>
      <c r="I178" s="19" t="s">
        <v>115</v>
      </c>
      <c r="J178" s="19">
        <v>3</v>
      </c>
      <c r="K178" s="19" t="s">
        <v>116</v>
      </c>
      <c r="L178" s="18" t="s">
        <v>511</v>
      </c>
      <c r="M178" s="2"/>
    </row>
    <row r="179" spans="1:13" ht="20.100000000000001" customHeight="1">
      <c r="A179" s="2">
        <v>175</v>
      </c>
      <c r="B179" s="2" t="s">
        <v>1930</v>
      </c>
      <c r="C179" s="2" t="s">
        <v>275</v>
      </c>
      <c r="D179" s="12" t="s">
        <v>2109</v>
      </c>
      <c r="E179" s="2" t="s">
        <v>216</v>
      </c>
      <c r="F179" s="18" t="s">
        <v>115</v>
      </c>
      <c r="G179" s="18">
        <v>2</v>
      </c>
      <c r="H179" s="18" t="s">
        <v>116</v>
      </c>
      <c r="I179" s="19" t="s">
        <v>115</v>
      </c>
      <c r="J179" s="19">
        <v>3</v>
      </c>
      <c r="K179" s="19" t="s">
        <v>116</v>
      </c>
      <c r="L179" s="18" t="s">
        <v>511</v>
      </c>
      <c r="M179" s="2"/>
    </row>
    <row r="180" spans="1:13" ht="20.100000000000001" customHeight="1">
      <c r="A180" s="2">
        <v>176</v>
      </c>
      <c r="B180" s="2" t="s">
        <v>1930</v>
      </c>
      <c r="C180" s="2" t="s">
        <v>275</v>
      </c>
      <c r="D180" s="12" t="s">
        <v>2110</v>
      </c>
      <c r="E180" s="2" t="s">
        <v>216</v>
      </c>
      <c r="F180" s="18" t="s">
        <v>135</v>
      </c>
      <c r="G180" s="18">
        <v>2</v>
      </c>
      <c r="H180" s="18" t="s">
        <v>116</v>
      </c>
      <c r="I180" s="19" t="s">
        <v>135</v>
      </c>
      <c r="J180" s="19">
        <v>3</v>
      </c>
      <c r="K180" s="19" t="s">
        <v>116</v>
      </c>
      <c r="L180" s="18" t="s">
        <v>511</v>
      </c>
      <c r="M180" s="2"/>
    </row>
    <row r="181" spans="1:13" ht="20.100000000000001" customHeight="1">
      <c r="A181" s="2">
        <v>177</v>
      </c>
      <c r="B181" s="2" t="s">
        <v>1930</v>
      </c>
      <c r="C181" s="2" t="s">
        <v>275</v>
      </c>
      <c r="D181" s="12" t="s">
        <v>2111</v>
      </c>
      <c r="E181" s="2" t="s">
        <v>216</v>
      </c>
      <c r="F181" s="18" t="s">
        <v>115</v>
      </c>
      <c r="G181" s="18">
        <v>2</v>
      </c>
      <c r="H181" s="18" t="s">
        <v>116</v>
      </c>
      <c r="I181" s="19" t="s">
        <v>115</v>
      </c>
      <c r="J181" s="19">
        <v>3</v>
      </c>
      <c r="K181" s="19" t="s">
        <v>116</v>
      </c>
      <c r="L181" s="18" t="s">
        <v>511</v>
      </c>
      <c r="M181" s="2"/>
    </row>
    <row r="182" spans="1:13" ht="20.100000000000001" customHeight="1">
      <c r="A182" s="2">
        <v>178</v>
      </c>
      <c r="B182" s="2" t="s">
        <v>1930</v>
      </c>
      <c r="C182" s="2" t="s">
        <v>275</v>
      </c>
      <c r="D182" s="12" t="s">
        <v>2112</v>
      </c>
      <c r="E182" s="2" t="s">
        <v>216</v>
      </c>
      <c r="F182" s="18" t="s">
        <v>115</v>
      </c>
      <c r="G182" s="18">
        <v>2</v>
      </c>
      <c r="H182" s="18" t="s">
        <v>27</v>
      </c>
      <c r="I182" s="19" t="s">
        <v>511</v>
      </c>
      <c r="J182" s="19">
        <v>3</v>
      </c>
      <c r="K182" s="19" t="s">
        <v>27</v>
      </c>
      <c r="L182" s="18" t="s">
        <v>511</v>
      </c>
      <c r="M182" s="2" t="s">
        <v>2113</v>
      </c>
    </row>
    <row r="183" spans="1:13" ht="20.100000000000001" customHeight="1">
      <c r="A183" s="2">
        <v>179</v>
      </c>
      <c r="B183" s="2" t="s">
        <v>1930</v>
      </c>
      <c r="C183" s="2" t="s">
        <v>275</v>
      </c>
      <c r="D183" s="12" t="s">
        <v>2114</v>
      </c>
      <c r="E183" s="2" t="s">
        <v>216</v>
      </c>
      <c r="F183" s="18" t="s">
        <v>115</v>
      </c>
      <c r="G183" s="18">
        <v>2</v>
      </c>
      <c r="H183" s="18" t="s">
        <v>27</v>
      </c>
      <c r="I183" s="19" t="s">
        <v>115</v>
      </c>
      <c r="J183" s="19">
        <v>3</v>
      </c>
      <c r="K183" s="19" t="s">
        <v>27</v>
      </c>
      <c r="L183" s="18" t="s">
        <v>511</v>
      </c>
      <c r="M183" s="2"/>
    </row>
    <row r="184" spans="1:13" ht="20.100000000000001" customHeight="1">
      <c r="A184" s="2">
        <v>180</v>
      </c>
      <c r="B184" s="2" t="s">
        <v>1930</v>
      </c>
      <c r="C184" s="2" t="s">
        <v>275</v>
      </c>
      <c r="D184" s="12" t="s">
        <v>2115</v>
      </c>
      <c r="E184" s="2" t="s">
        <v>216</v>
      </c>
      <c r="F184" s="18" t="s">
        <v>115</v>
      </c>
      <c r="G184" s="18">
        <v>2</v>
      </c>
      <c r="H184" s="18" t="s">
        <v>116</v>
      </c>
      <c r="I184" s="19" t="s">
        <v>115</v>
      </c>
      <c r="J184" s="19">
        <v>3</v>
      </c>
      <c r="K184" s="19" t="s">
        <v>116</v>
      </c>
      <c r="L184" s="18" t="s">
        <v>511</v>
      </c>
      <c r="M184" s="2"/>
    </row>
    <row r="185" spans="1:13" ht="20.100000000000001" customHeight="1">
      <c r="A185" s="2">
        <v>181</v>
      </c>
      <c r="B185" s="2" t="s">
        <v>1930</v>
      </c>
      <c r="C185" s="2" t="s">
        <v>275</v>
      </c>
      <c r="D185" s="12" t="s">
        <v>2116</v>
      </c>
      <c r="E185" s="2" t="s">
        <v>216</v>
      </c>
      <c r="F185" s="18" t="s">
        <v>115</v>
      </c>
      <c r="G185" s="18">
        <v>2</v>
      </c>
      <c r="H185" s="18" t="s">
        <v>116</v>
      </c>
      <c r="I185" s="19" t="s">
        <v>115</v>
      </c>
      <c r="J185" s="19">
        <v>3</v>
      </c>
      <c r="K185" s="19" t="s">
        <v>116</v>
      </c>
      <c r="L185" s="18" t="s">
        <v>511</v>
      </c>
      <c r="M185" s="2"/>
    </row>
    <row r="186" spans="1:13" ht="20.100000000000001" customHeight="1">
      <c r="A186" s="2">
        <v>182</v>
      </c>
      <c r="B186" s="2" t="s">
        <v>1930</v>
      </c>
      <c r="C186" s="2" t="s">
        <v>275</v>
      </c>
      <c r="D186" s="12" t="s">
        <v>2117</v>
      </c>
      <c r="E186" s="2" t="s">
        <v>216</v>
      </c>
      <c r="F186" s="154" t="s">
        <v>603</v>
      </c>
      <c r="G186" s="18">
        <v>2</v>
      </c>
      <c r="H186" s="18" t="s">
        <v>116</v>
      </c>
      <c r="I186" s="19" t="s">
        <v>603</v>
      </c>
      <c r="J186" s="19">
        <v>3</v>
      </c>
      <c r="K186" s="19" t="s">
        <v>116</v>
      </c>
      <c r="L186" s="18" t="s">
        <v>511</v>
      </c>
      <c r="M186" s="2"/>
    </row>
    <row r="187" spans="1:13" ht="20.100000000000001" customHeight="1">
      <c r="A187" s="2">
        <v>183</v>
      </c>
      <c r="B187" s="2" t="s">
        <v>1930</v>
      </c>
      <c r="C187" s="2" t="s">
        <v>275</v>
      </c>
      <c r="D187" s="12" t="s">
        <v>2118</v>
      </c>
      <c r="E187" s="2" t="s">
        <v>216</v>
      </c>
      <c r="F187" s="18" t="s">
        <v>115</v>
      </c>
      <c r="G187" s="18">
        <v>2</v>
      </c>
      <c r="H187" s="18" t="s">
        <v>116</v>
      </c>
      <c r="I187" s="19" t="s">
        <v>115</v>
      </c>
      <c r="J187" s="19">
        <v>3</v>
      </c>
      <c r="K187" s="19" t="s">
        <v>116</v>
      </c>
      <c r="L187" s="18" t="s">
        <v>511</v>
      </c>
      <c r="M187" s="2"/>
    </row>
    <row r="188" spans="1:13" ht="20.100000000000001" customHeight="1">
      <c r="A188" s="2">
        <v>184</v>
      </c>
      <c r="B188" s="2" t="s">
        <v>1930</v>
      </c>
      <c r="C188" s="2" t="s">
        <v>275</v>
      </c>
      <c r="D188" s="12" t="s">
        <v>2119</v>
      </c>
      <c r="E188" s="2" t="s">
        <v>216</v>
      </c>
      <c r="F188" s="18" t="s">
        <v>115</v>
      </c>
      <c r="G188" s="18">
        <v>2</v>
      </c>
      <c r="H188" s="18" t="s">
        <v>116</v>
      </c>
      <c r="I188" s="19" t="s">
        <v>115</v>
      </c>
      <c r="J188" s="19">
        <v>3</v>
      </c>
      <c r="K188" s="19" t="s">
        <v>116</v>
      </c>
      <c r="L188" s="18" t="s">
        <v>511</v>
      </c>
      <c r="M188" s="2"/>
    </row>
    <row r="189" spans="1:13" ht="20.100000000000001" customHeight="1">
      <c r="A189" s="2">
        <v>185</v>
      </c>
      <c r="B189" s="2" t="s">
        <v>1930</v>
      </c>
      <c r="C189" s="2" t="s">
        <v>275</v>
      </c>
      <c r="D189" s="12" t="s">
        <v>2120</v>
      </c>
      <c r="E189" s="2" t="s">
        <v>216</v>
      </c>
      <c r="F189" s="18" t="s">
        <v>115</v>
      </c>
      <c r="G189" s="18">
        <v>2</v>
      </c>
      <c r="H189" s="18" t="s">
        <v>116</v>
      </c>
      <c r="I189" s="19" t="s">
        <v>115</v>
      </c>
      <c r="J189" s="19">
        <v>3</v>
      </c>
      <c r="K189" s="19" t="s">
        <v>116</v>
      </c>
      <c r="L189" s="18" t="s">
        <v>511</v>
      </c>
      <c r="M189" s="2"/>
    </row>
    <row r="190" spans="1:13" ht="20.100000000000001" customHeight="1">
      <c r="A190" s="2">
        <v>186</v>
      </c>
      <c r="B190" s="2" t="s">
        <v>1930</v>
      </c>
      <c r="C190" s="2" t="s">
        <v>275</v>
      </c>
      <c r="D190" s="12" t="s">
        <v>2121</v>
      </c>
      <c r="E190" s="2" t="s">
        <v>216</v>
      </c>
      <c r="F190" s="18" t="s">
        <v>115</v>
      </c>
      <c r="G190" s="18">
        <v>2</v>
      </c>
      <c r="H190" s="18" t="s">
        <v>116</v>
      </c>
      <c r="I190" s="19" t="s">
        <v>115</v>
      </c>
      <c r="J190" s="19">
        <v>3</v>
      </c>
      <c r="K190" s="19" t="s">
        <v>116</v>
      </c>
      <c r="L190" s="18" t="s">
        <v>511</v>
      </c>
      <c r="M190" s="2"/>
    </row>
    <row r="191" spans="1:13" ht="20.100000000000001" customHeight="1">
      <c r="A191" s="2">
        <v>187</v>
      </c>
      <c r="B191" s="2" t="s">
        <v>1930</v>
      </c>
      <c r="C191" s="2" t="s">
        <v>275</v>
      </c>
      <c r="D191" s="12" t="s">
        <v>2122</v>
      </c>
      <c r="E191" s="2" t="s">
        <v>216</v>
      </c>
      <c r="F191" s="18" t="s">
        <v>603</v>
      </c>
      <c r="G191" s="18">
        <v>2</v>
      </c>
      <c r="H191" s="18" t="s">
        <v>116</v>
      </c>
      <c r="I191" s="19" t="s">
        <v>603</v>
      </c>
      <c r="J191" s="19">
        <v>3</v>
      </c>
      <c r="K191" s="19" t="s">
        <v>116</v>
      </c>
      <c r="L191" s="18" t="s">
        <v>511</v>
      </c>
      <c r="M191" s="2"/>
    </row>
    <row r="192" spans="1:13" ht="20.100000000000001" customHeight="1">
      <c r="A192" s="2">
        <v>188</v>
      </c>
      <c r="B192" s="2" t="s">
        <v>1930</v>
      </c>
      <c r="C192" s="2" t="s">
        <v>275</v>
      </c>
      <c r="D192" s="12" t="s">
        <v>2123</v>
      </c>
      <c r="E192" s="2" t="s">
        <v>168</v>
      </c>
      <c r="F192" s="18" t="s">
        <v>603</v>
      </c>
      <c r="G192" s="18">
        <v>2</v>
      </c>
      <c r="H192" s="18" t="s">
        <v>27</v>
      </c>
      <c r="I192" s="19" t="s">
        <v>603</v>
      </c>
      <c r="J192" s="19">
        <v>3</v>
      </c>
      <c r="K192" s="19" t="s">
        <v>27</v>
      </c>
      <c r="L192" s="18" t="s">
        <v>1601</v>
      </c>
      <c r="M192" s="2"/>
    </row>
    <row r="193" spans="1:13" ht="20.100000000000001" customHeight="1">
      <c r="A193" s="2">
        <v>189</v>
      </c>
      <c r="B193" s="2" t="s">
        <v>1930</v>
      </c>
      <c r="C193" s="2" t="s">
        <v>275</v>
      </c>
      <c r="D193" s="98" t="s">
        <v>2124</v>
      </c>
      <c r="E193" s="2" t="s">
        <v>168</v>
      </c>
      <c r="F193" s="18" t="s">
        <v>603</v>
      </c>
      <c r="G193" s="18">
        <v>2</v>
      </c>
      <c r="H193" s="18" t="s">
        <v>27</v>
      </c>
      <c r="I193" s="19" t="s">
        <v>603</v>
      </c>
      <c r="J193" s="19">
        <v>3</v>
      </c>
      <c r="K193" s="19" t="s">
        <v>27</v>
      </c>
      <c r="L193" s="18" t="s">
        <v>1601</v>
      </c>
      <c r="M193" s="2"/>
    </row>
    <row r="194" spans="1:13" ht="20.100000000000001" customHeight="1">
      <c r="A194" s="2">
        <v>190</v>
      </c>
      <c r="B194" s="2" t="s">
        <v>1930</v>
      </c>
      <c r="C194" s="2" t="s">
        <v>275</v>
      </c>
      <c r="D194" s="98" t="s">
        <v>2125</v>
      </c>
      <c r="E194" s="2" t="s">
        <v>168</v>
      </c>
      <c r="F194" s="18" t="s">
        <v>603</v>
      </c>
      <c r="G194" s="18">
        <v>2</v>
      </c>
      <c r="H194" s="18" t="s">
        <v>27</v>
      </c>
      <c r="I194" s="19" t="s">
        <v>603</v>
      </c>
      <c r="J194" s="19">
        <v>3</v>
      </c>
      <c r="K194" s="19" t="s">
        <v>27</v>
      </c>
      <c r="L194" s="18" t="s">
        <v>511</v>
      </c>
      <c r="M194" s="2"/>
    </row>
    <row r="195" spans="1:13" ht="20.100000000000001" customHeight="1">
      <c r="A195" s="2">
        <v>191</v>
      </c>
      <c r="B195" s="2" t="s">
        <v>1930</v>
      </c>
      <c r="C195" s="2" t="s">
        <v>275</v>
      </c>
      <c r="D195" s="98" t="s">
        <v>2126</v>
      </c>
      <c r="E195" s="2" t="s">
        <v>25</v>
      </c>
      <c r="F195" s="18" t="s">
        <v>115</v>
      </c>
      <c r="G195" s="18">
        <v>2</v>
      </c>
      <c r="H195" s="18" t="s">
        <v>27</v>
      </c>
      <c r="I195" s="19" t="s">
        <v>115</v>
      </c>
      <c r="J195" s="19">
        <v>3</v>
      </c>
      <c r="K195" s="19" t="s">
        <v>116</v>
      </c>
      <c r="L195" s="18" t="s">
        <v>511</v>
      </c>
      <c r="M195" s="2"/>
    </row>
    <row r="196" spans="1:13" ht="20.100000000000001" customHeight="1">
      <c r="A196" s="2">
        <v>192</v>
      </c>
      <c r="B196" s="2" t="s">
        <v>1930</v>
      </c>
      <c r="C196" s="2" t="s">
        <v>275</v>
      </c>
      <c r="D196" s="98" t="s">
        <v>2127</v>
      </c>
      <c r="E196" s="2" t="s">
        <v>25</v>
      </c>
      <c r="F196" s="18" t="s">
        <v>115</v>
      </c>
      <c r="G196" s="18">
        <v>2</v>
      </c>
      <c r="H196" s="18" t="s">
        <v>27</v>
      </c>
      <c r="I196" s="19" t="s">
        <v>115</v>
      </c>
      <c r="J196" s="19">
        <v>3</v>
      </c>
      <c r="K196" s="19" t="s">
        <v>116</v>
      </c>
      <c r="L196" s="18" t="s">
        <v>511</v>
      </c>
      <c r="M196" s="2"/>
    </row>
    <row r="197" spans="1:13" ht="20.100000000000001" customHeight="1">
      <c r="A197" s="2">
        <v>193</v>
      </c>
      <c r="B197" s="2" t="s">
        <v>1930</v>
      </c>
      <c r="C197" s="2" t="s">
        <v>275</v>
      </c>
      <c r="D197" s="98" t="s">
        <v>2128</v>
      </c>
      <c r="E197" s="2" t="s">
        <v>25</v>
      </c>
      <c r="F197" s="18" t="s">
        <v>115</v>
      </c>
      <c r="G197" s="18">
        <v>2</v>
      </c>
      <c r="H197" s="18" t="s">
        <v>804</v>
      </c>
      <c r="I197" s="19" t="s">
        <v>511</v>
      </c>
      <c r="J197" s="19" t="s">
        <v>511</v>
      </c>
      <c r="K197" s="19" t="s">
        <v>511</v>
      </c>
      <c r="L197" s="18" t="s">
        <v>511</v>
      </c>
      <c r="M197" s="2"/>
    </row>
    <row r="198" spans="1:13" ht="20.100000000000001" customHeight="1">
      <c r="A198" s="2">
        <v>194</v>
      </c>
      <c r="B198" s="2" t="s">
        <v>1930</v>
      </c>
      <c r="C198" s="2" t="s">
        <v>275</v>
      </c>
      <c r="D198" s="98" t="s">
        <v>2129</v>
      </c>
      <c r="E198" s="2" t="s">
        <v>1324</v>
      </c>
      <c r="F198" s="18" t="s">
        <v>511</v>
      </c>
      <c r="G198" s="18" t="s">
        <v>511</v>
      </c>
      <c r="H198" s="18" t="s">
        <v>511</v>
      </c>
      <c r="I198" s="19" t="s">
        <v>115</v>
      </c>
      <c r="J198" s="19">
        <v>3</v>
      </c>
      <c r="K198" s="19" t="s">
        <v>27</v>
      </c>
      <c r="L198" s="18" t="s">
        <v>511</v>
      </c>
      <c r="M198" s="2"/>
    </row>
    <row r="199" spans="1:13" ht="20.100000000000001" customHeight="1">
      <c r="A199" s="2">
        <v>195</v>
      </c>
      <c r="B199" s="2" t="s">
        <v>1930</v>
      </c>
      <c r="C199" s="2" t="s">
        <v>275</v>
      </c>
      <c r="D199" s="12" t="s">
        <v>2130</v>
      </c>
      <c r="E199" s="2" t="s">
        <v>168</v>
      </c>
      <c r="F199" s="18" t="s">
        <v>115</v>
      </c>
      <c r="G199" s="18">
        <v>2</v>
      </c>
      <c r="H199" s="18" t="s">
        <v>27</v>
      </c>
      <c r="I199" s="19" t="s">
        <v>511</v>
      </c>
      <c r="J199" s="19" t="s">
        <v>511</v>
      </c>
      <c r="K199" s="19" t="s">
        <v>511</v>
      </c>
      <c r="L199" s="18" t="s">
        <v>511</v>
      </c>
      <c r="M199" s="2"/>
    </row>
    <row r="200" spans="1:13" ht="20.100000000000001" customHeight="1">
      <c r="A200" s="2">
        <v>196</v>
      </c>
      <c r="B200" s="2" t="s">
        <v>1930</v>
      </c>
      <c r="C200" s="2" t="s">
        <v>275</v>
      </c>
      <c r="D200" s="12" t="s">
        <v>2131</v>
      </c>
      <c r="E200" s="2" t="s">
        <v>168</v>
      </c>
      <c r="F200" s="18" t="s">
        <v>115</v>
      </c>
      <c r="G200" s="18">
        <v>2</v>
      </c>
      <c r="H200" s="18" t="s">
        <v>116</v>
      </c>
      <c r="I200" s="19" t="s">
        <v>511</v>
      </c>
      <c r="J200" s="19" t="s">
        <v>511</v>
      </c>
      <c r="K200" s="19" t="s">
        <v>511</v>
      </c>
      <c r="L200" s="18" t="s">
        <v>511</v>
      </c>
      <c r="M200" s="2"/>
    </row>
    <row r="201" spans="1:13" ht="20.100000000000001" customHeight="1">
      <c r="A201" s="2">
        <v>197</v>
      </c>
      <c r="B201" s="2" t="s">
        <v>1930</v>
      </c>
      <c r="C201" s="2" t="s">
        <v>275</v>
      </c>
      <c r="D201" s="12" t="s">
        <v>2132</v>
      </c>
      <c r="E201" s="2" t="s">
        <v>168</v>
      </c>
      <c r="F201" s="18" t="s">
        <v>115</v>
      </c>
      <c r="G201" s="18">
        <v>2</v>
      </c>
      <c r="H201" s="18" t="s">
        <v>27</v>
      </c>
      <c r="I201" s="19" t="s">
        <v>511</v>
      </c>
      <c r="J201" s="19" t="s">
        <v>511</v>
      </c>
      <c r="K201" s="19" t="s">
        <v>511</v>
      </c>
      <c r="L201" s="18" t="s">
        <v>511</v>
      </c>
      <c r="M201" s="2"/>
    </row>
    <row r="202" spans="1:13" ht="20.100000000000001" customHeight="1">
      <c r="A202" s="2">
        <v>198</v>
      </c>
      <c r="B202" s="2" t="s">
        <v>1930</v>
      </c>
      <c r="C202" s="2" t="s">
        <v>275</v>
      </c>
      <c r="D202" s="12" t="s">
        <v>2133</v>
      </c>
      <c r="E202" s="2" t="s">
        <v>168</v>
      </c>
      <c r="F202" s="18" t="s">
        <v>115</v>
      </c>
      <c r="G202" s="18">
        <v>2</v>
      </c>
      <c r="H202" s="18" t="s">
        <v>27</v>
      </c>
      <c r="I202" s="19" t="s">
        <v>511</v>
      </c>
      <c r="J202" s="19" t="s">
        <v>511</v>
      </c>
      <c r="K202" s="19" t="s">
        <v>511</v>
      </c>
      <c r="L202" s="18" t="s">
        <v>511</v>
      </c>
      <c r="M202" s="2"/>
    </row>
    <row r="203" spans="1:13" ht="20.100000000000001" customHeight="1">
      <c r="A203" s="2">
        <v>199</v>
      </c>
      <c r="B203" s="2" t="s">
        <v>1930</v>
      </c>
      <c r="C203" s="2" t="s">
        <v>275</v>
      </c>
      <c r="D203" s="12" t="s">
        <v>61</v>
      </c>
      <c r="E203" s="2" t="s">
        <v>168</v>
      </c>
      <c r="F203" s="18" t="s">
        <v>115</v>
      </c>
      <c r="G203" s="18">
        <v>2</v>
      </c>
      <c r="H203" s="18" t="s">
        <v>27</v>
      </c>
      <c r="I203" s="19" t="s">
        <v>511</v>
      </c>
      <c r="J203" s="19" t="s">
        <v>511</v>
      </c>
      <c r="K203" s="19" t="s">
        <v>511</v>
      </c>
      <c r="L203" s="18" t="s">
        <v>511</v>
      </c>
      <c r="M203" s="2"/>
    </row>
    <row r="204" spans="1:13" ht="20.100000000000001" customHeight="1">
      <c r="A204" s="2">
        <v>200</v>
      </c>
      <c r="B204" s="2" t="s">
        <v>1930</v>
      </c>
      <c r="C204" s="2" t="s">
        <v>275</v>
      </c>
      <c r="D204" s="12" t="s">
        <v>2134</v>
      </c>
      <c r="E204" s="2" t="s">
        <v>168</v>
      </c>
      <c r="F204" s="18" t="s">
        <v>511</v>
      </c>
      <c r="G204" s="18" t="s">
        <v>511</v>
      </c>
      <c r="H204" s="18" t="s">
        <v>511</v>
      </c>
      <c r="I204" s="19" t="s">
        <v>115</v>
      </c>
      <c r="J204" s="19">
        <v>3</v>
      </c>
      <c r="K204" s="19" t="s">
        <v>27</v>
      </c>
      <c r="L204" s="18" t="s">
        <v>511</v>
      </c>
      <c r="M204" s="2"/>
    </row>
    <row r="205" spans="1:13" ht="20.100000000000001" customHeight="1">
      <c r="A205" s="2">
        <v>201</v>
      </c>
      <c r="B205" s="2" t="s">
        <v>1930</v>
      </c>
      <c r="C205" s="2" t="s">
        <v>275</v>
      </c>
      <c r="D205" s="12" t="s">
        <v>2135</v>
      </c>
      <c r="E205" s="2" t="s">
        <v>114</v>
      </c>
      <c r="F205" s="18" t="s">
        <v>511</v>
      </c>
      <c r="G205" s="18" t="s">
        <v>511</v>
      </c>
      <c r="H205" s="18" t="s">
        <v>511</v>
      </c>
      <c r="I205" s="19" t="s">
        <v>115</v>
      </c>
      <c r="J205" s="19">
        <v>3</v>
      </c>
      <c r="K205" s="19" t="s">
        <v>804</v>
      </c>
      <c r="L205" s="18" t="s">
        <v>511</v>
      </c>
      <c r="M205" s="2"/>
    </row>
    <row r="206" spans="1:13" ht="20.100000000000001" customHeight="1">
      <c r="A206" s="2">
        <v>202</v>
      </c>
      <c r="B206" s="2" t="s">
        <v>1930</v>
      </c>
      <c r="C206" s="2" t="s">
        <v>275</v>
      </c>
      <c r="D206" s="12" t="s">
        <v>2136</v>
      </c>
      <c r="E206" s="2" t="s">
        <v>114</v>
      </c>
      <c r="F206" s="18" t="s">
        <v>115</v>
      </c>
      <c r="G206" s="18">
        <v>2</v>
      </c>
      <c r="H206" s="18" t="s">
        <v>804</v>
      </c>
      <c r="I206" s="19" t="s">
        <v>6</v>
      </c>
      <c r="J206" s="19" t="s">
        <v>6</v>
      </c>
      <c r="K206" s="19" t="s">
        <v>6</v>
      </c>
      <c r="L206" s="18" t="s">
        <v>511</v>
      </c>
      <c r="M206" s="2"/>
    </row>
    <row r="207" spans="1:13" ht="20.100000000000001" customHeight="1">
      <c r="A207" s="2">
        <v>203</v>
      </c>
      <c r="B207" s="2" t="s">
        <v>1930</v>
      </c>
      <c r="C207" s="2" t="s">
        <v>275</v>
      </c>
      <c r="D207" s="12" t="s">
        <v>2137</v>
      </c>
      <c r="E207" s="2" t="s">
        <v>114</v>
      </c>
      <c r="F207" s="18" t="s">
        <v>115</v>
      </c>
      <c r="G207" s="18">
        <v>2</v>
      </c>
      <c r="H207" s="18" t="s">
        <v>804</v>
      </c>
      <c r="I207" s="19" t="s">
        <v>6</v>
      </c>
      <c r="J207" s="19" t="s">
        <v>6</v>
      </c>
      <c r="K207" s="19" t="s">
        <v>6</v>
      </c>
      <c r="L207" s="18" t="s">
        <v>511</v>
      </c>
      <c r="M207" s="2"/>
    </row>
    <row r="208" spans="1:13" ht="20.100000000000001" customHeight="1">
      <c r="A208" s="2">
        <v>204</v>
      </c>
      <c r="B208" s="2" t="s">
        <v>1930</v>
      </c>
      <c r="C208" s="2" t="s">
        <v>275</v>
      </c>
      <c r="D208" s="12" t="s">
        <v>2138</v>
      </c>
      <c r="E208" s="2" t="s">
        <v>114</v>
      </c>
      <c r="F208" s="18" t="s">
        <v>115</v>
      </c>
      <c r="G208" s="18">
        <v>2</v>
      </c>
      <c r="H208" s="18" t="s">
        <v>804</v>
      </c>
      <c r="I208" s="19" t="s">
        <v>6</v>
      </c>
      <c r="J208" s="19" t="s">
        <v>6</v>
      </c>
      <c r="K208" s="19" t="s">
        <v>6</v>
      </c>
      <c r="L208" s="18" t="s">
        <v>511</v>
      </c>
      <c r="M208" s="2"/>
    </row>
    <row r="209" spans="1:13" ht="20.100000000000001" customHeight="1">
      <c r="A209" s="2">
        <v>205</v>
      </c>
      <c r="B209" s="2" t="s">
        <v>1930</v>
      </c>
      <c r="C209" s="2" t="s">
        <v>275</v>
      </c>
      <c r="D209" s="12" t="s">
        <v>2139</v>
      </c>
      <c r="E209" s="2" t="s">
        <v>114</v>
      </c>
      <c r="F209" s="18" t="s">
        <v>115</v>
      </c>
      <c r="G209" s="18">
        <v>2</v>
      </c>
      <c r="H209" s="18" t="s">
        <v>27</v>
      </c>
      <c r="I209" s="19" t="s">
        <v>6</v>
      </c>
      <c r="J209" s="19" t="s">
        <v>6</v>
      </c>
      <c r="K209" s="19" t="s">
        <v>6</v>
      </c>
      <c r="L209" s="18" t="s">
        <v>511</v>
      </c>
      <c r="M209" s="2"/>
    </row>
    <row r="210" spans="1:13" ht="20.100000000000001" customHeight="1">
      <c r="A210" s="2">
        <v>206</v>
      </c>
      <c r="B210" s="2" t="s">
        <v>1930</v>
      </c>
      <c r="C210" s="2" t="s">
        <v>275</v>
      </c>
      <c r="D210" s="12" t="s">
        <v>2140</v>
      </c>
      <c r="E210" s="2" t="s">
        <v>114</v>
      </c>
      <c r="F210" s="18" t="s">
        <v>115</v>
      </c>
      <c r="G210" s="18">
        <v>2</v>
      </c>
      <c r="H210" s="18" t="s">
        <v>27</v>
      </c>
      <c r="I210" s="19" t="s">
        <v>6</v>
      </c>
      <c r="J210" s="19" t="s">
        <v>6</v>
      </c>
      <c r="K210" s="19" t="s">
        <v>6</v>
      </c>
      <c r="L210" s="18" t="s">
        <v>511</v>
      </c>
      <c r="M210" s="2"/>
    </row>
    <row r="211" spans="1:13" ht="20.100000000000001" customHeight="1">
      <c r="A211" s="2">
        <v>207</v>
      </c>
      <c r="B211" s="2" t="s">
        <v>1930</v>
      </c>
      <c r="C211" s="2" t="s">
        <v>275</v>
      </c>
      <c r="D211" s="12" t="s">
        <v>2141</v>
      </c>
      <c r="E211" s="2" t="s">
        <v>216</v>
      </c>
      <c r="F211" s="154" t="s">
        <v>603</v>
      </c>
      <c r="G211" s="18"/>
      <c r="H211" s="18" t="s">
        <v>27</v>
      </c>
      <c r="I211" s="155" t="s">
        <v>603</v>
      </c>
      <c r="J211" s="130">
        <v>3</v>
      </c>
      <c r="K211" s="19" t="s">
        <v>27</v>
      </c>
      <c r="L211" s="18" t="s">
        <v>511</v>
      </c>
      <c r="M211" s="2"/>
    </row>
    <row r="212" spans="1:13" ht="20.100000000000001" customHeight="1">
      <c r="A212" s="2">
        <v>208</v>
      </c>
      <c r="B212" s="2" t="s">
        <v>1930</v>
      </c>
      <c r="C212" s="2" t="s">
        <v>275</v>
      </c>
      <c r="D212" s="12" t="s">
        <v>2142</v>
      </c>
      <c r="E212" s="2" t="s">
        <v>216</v>
      </c>
      <c r="F212" s="154" t="s">
        <v>603</v>
      </c>
      <c r="G212" s="18">
        <v>2</v>
      </c>
      <c r="H212" s="18" t="s">
        <v>27</v>
      </c>
      <c r="I212" s="155" t="s">
        <v>603</v>
      </c>
      <c r="J212" s="130">
        <v>3</v>
      </c>
      <c r="K212" s="19" t="s">
        <v>27</v>
      </c>
      <c r="L212" s="18" t="s">
        <v>511</v>
      </c>
      <c r="M212" s="2"/>
    </row>
    <row r="213" spans="1:13" ht="20.100000000000001" customHeight="1">
      <c r="A213" s="2">
        <v>209</v>
      </c>
      <c r="B213" s="2" t="s">
        <v>1930</v>
      </c>
      <c r="C213" s="2" t="s">
        <v>275</v>
      </c>
      <c r="D213" s="12" t="s">
        <v>2143</v>
      </c>
      <c r="E213" s="2" t="s">
        <v>216</v>
      </c>
      <c r="F213" s="18" t="s">
        <v>511</v>
      </c>
      <c r="G213" s="18">
        <v>2</v>
      </c>
      <c r="H213" s="18" t="s">
        <v>27</v>
      </c>
      <c r="I213" s="19" t="s">
        <v>511</v>
      </c>
      <c r="J213" s="130">
        <v>3</v>
      </c>
      <c r="K213" s="19" t="s">
        <v>27</v>
      </c>
      <c r="L213" s="18" t="s">
        <v>511</v>
      </c>
      <c r="M213" s="2"/>
    </row>
    <row r="214" spans="1:13" ht="20.100000000000001" customHeight="1">
      <c r="A214" s="2">
        <v>210</v>
      </c>
      <c r="B214" s="2" t="s">
        <v>1930</v>
      </c>
      <c r="C214" s="2" t="s">
        <v>275</v>
      </c>
      <c r="D214" s="12" t="s">
        <v>2144</v>
      </c>
      <c r="E214" s="2" t="s">
        <v>216</v>
      </c>
      <c r="F214" s="154" t="s">
        <v>603</v>
      </c>
      <c r="G214" s="18">
        <v>2</v>
      </c>
      <c r="H214" s="18" t="s">
        <v>27</v>
      </c>
      <c r="I214" s="155" t="s">
        <v>603</v>
      </c>
      <c r="J214" s="130">
        <v>3</v>
      </c>
      <c r="K214" s="19" t="s">
        <v>27</v>
      </c>
      <c r="L214" s="18" t="s">
        <v>511</v>
      </c>
      <c r="M214" s="2"/>
    </row>
    <row r="215" spans="1:13" ht="20.100000000000001" customHeight="1">
      <c r="A215" s="2">
        <v>211</v>
      </c>
      <c r="B215" s="2" t="s">
        <v>1930</v>
      </c>
      <c r="C215" s="2" t="s">
        <v>275</v>
      </c>
      <c r="D215" s="12" t="s">
        <v>2145</v>
      </c>
      <c r="E215" s="2" t="s">
        <v>216</v>
      </c>
      <c r="F215" s="154" t="s">
        <v>603</v>
      </c>
      <c r="G215" s="18">
        <v>2</v>
      </c>
      <c r="H215" s="18" t="s">
        <v>27</v>
      </c>
      <c r="I215" s="155" t="s">
        <v>603</v>
      </c>
      <c r="J215" s="130">
        <v>3</v>
      </c>
      <c r="K215" s="19" t="s">
        <v>27</v>
      </c>
      <c r="L215" s="18" t="s">
        <v>511</v>
      </c>
      <c r="M215" s="2"/>
    </row>
    <row r="216" spans="1:13" ht="20.100000000000001" customHeight="1">
      <c r="A216" s="2">
        <v>212</v>
      </c>
      <c r="B216" s="2" t="s">
        <v>1930</v>
      </c>
      <c r="C216" s="2" t="s">
        <v>275</v>
      </c>
      <c r="D216" s="12" t="s">
        <v>2146</v>
      </c>
      <c r="E216" s="2" t="s">
        <v>216</v>
      </c>
      <c r="F216" s="154" t="s">
        <v>603</v>
      </c>
      <c r="G216" s="18">
        <v>2</v>
      </c>
      <c r="H216" s="18" t="s">
        <v>27</v>
      </c>
      <c r="I216" s="155" t="s">
        <v>603</v>
      </c>
      <c r="J216" s="130">
        <v>3</v>
      </c>
      <c r="K216" s="19" t="s">
        <v>27</v>
      </c>
      <c r="L216" s="18" t="s">
        <v>511</v>
      </c>
      <c r="M216" s="2"/>
    </row>
    <row r="217" spans="1:13" ht="20.100000000000001" customHeight="1">
      <c r="A217" s="2">
        <v>213</v>
      </c>
      <c r="B217" s="2" t="s">
        <v>1930</v>
      </c>
      <c r="C217" s="2" t="s">
        <v>275</v>
      </c>
      <c r="D217" s="12" t="s">
        <v>2147</v>
      </c>
      <c r="E217" s="2" t="s">
        <v>216</v>
      </c>
      <c r="F217" s="154" t="s">
        <v>603</v>
      </c>
      <c r="G217" s="18">
        <v>2</v>
      </c>
      <c r="H217" s="18" t="s">
        <v>27</v>
      </c>
      <c r="I217" s="155" t="s">
        <v>603</v>
      </c>
      <c r="J217" s="130">
        <v>3</v>
      </c>
      <c r="K217" s="19" t="s">
        <v>27</v>
      </c>
      <c r="L217" s="18" t="s">
        <v>511</v>
      </c>
      <c r="M217" s="2"/>
    </row>
    <row r="218" spans="1:13" ht="20.100000000000001" customHeight="1">
      <c r="A218" s="2">
        <v>214</v>
      </c>
      <c r="B218" s="2" t="s">
        <v>1930</v>
      </c>
      <c r="C218" s="2" t="s">
        <v>275</v>
      </c>
      <c r="D218" s="12" t="s">
        <v>2148</v>
      </c>
      <c r="E218" s="2" t="s">
        <v>216</v>
      </c>
      <c r="F218" s="154" t="s">
        <v>603</v>
      </c>
      <c r="G218" s="18">
        <v>2</v>
      </c>
      <c r="H218" s="18" t="s">
        <v>27</v>
      </c>
      <c r="I218" s="155" t="s">
        <v>603</v>
      </c>
      <c r="J218" s="130">
        <v>3</v>
      </c>
      <c r="K218" s="19" t="s">
        <v>27</v>
      </c>
      <c r="L218" s="18" t="s">
        <v>511</v>
      </c>
      <c r="M218" s="2"/>
    </row>
    <row r="219" spans="1:13" ht="20.100000000000001" customHeight="1">
      <c r="A219" s="2">
        <v>215</v>
      </c>
      <c r="B219" s="2" t="s">
        <v>1930</v>
      </c>
      <c r="C219" s="2" t="s">
        <v>275</v>
      </c>
      <c r="D219" s="12" t="s">
        <v>2149</v>
      </c>
      <c r="E219" s="2" t="s">
        <v>216</v>
      </c>
      <c r="F219" s="154" t="s">
        <v>603</v>
      </c>
      <c r="G219" s="18">
        <v>2</v>
      </c>
      <c r="H219" s="18" t="s">
        <v>27</v>
      </c>
      <c r="I219" s="155" t="s">
        <v>603</v>
      </c>
      <c r="J219" s="130">
        <v>3</v>
      </c>
      <c r="K219" s="19" t="s">
        <v>27</v>
      </c>
      <c r="L219" s="18" t="s">
        <v>511</v>
      </c>
      <c r="M219" s="2"/>
    </row>
    <row r="220" spans="1:13" ht="20.100000000000001" customHeight="1">
      <c r="A220" s="2">
        <v>216</v>
      </c>
      <c r="B220" s="2" t="s">
        <v>1930</v>
      </c>
      <c r="C220" s="2" t="s">
        <v>275</v>
      </c>
      <c r="D220" s="12" t="s">
        <v>2150</v>
      </c>
      <c r="E220" s="2" t="s">
        <v>216</v>
      </c>
      <c r="F220" s="154" t="s">
        <v>603</v>
      </c>
      <c r="G220" s="18">
        <v>2</v>
      </c>
      <c r="H220" s="18" t="s">
        <v>27</v>
      </c>
      <c r="I220" s="155" t="s">
        <v>603</v>
      </c>
      <c r="J220" s="130">
        <v>3</v>
      </c>
      <c r="K220" s="19" t="s">
        <v>27</v>
      </c>
      <c r="L220" s="18" t="s">
        <v>511</v>
      </c>
      <c r="M220" s="2"/>
    </row>
    <row r="221" spans="1:13" ht="20.100000000000001" customHeight="1">
      <c r="A221" s="2">
        <v>217</v>
      </c>
      <c r="B221" s="2" t="s">
        <v>1930</v>
      </c>
      <c r="C221" s="2" t="s">
        <v>275</v>
      </c>
      <c r="D221" s="12" t="s">
        <v>2151</v>
      </c>
      <c r="E221" s="2" t="s">
        <v>216</v>
      </c>
      <c r="F221" s="154" t="s">
        <v>603</v>
      </c>
      <c r="G221" s="18">
        <v>2</v>
      </c>
      <c r="H221" s="18" t="s">
        <v>27</v>
      </c>
      <c r="I221" s="155" t="s">
        <v>603</v>
      </c>
      <c r="J221" s="130">
        <v>3</v>
      </c>
      <c r="K221" s="19" t="s">
        <v>27</v>
      </c>
      <c r="L221" s="18" t="s">
        <v>511</v>
      </c>
      <c r="M221" s="2"/>
    </row>
    <row r="222" spans="1:13" ht="20.100000000000001" customHeight="1">
      <c r="A222" s="2">
        <v>218</v>
      </c>
      <c r="B222" s="2" t="s">
        <v>1930</v>
      </c>
      <c r="C222" s="2" t="s">
        <v>275</v>
      </c>
      <c r="D222" s="12" t="s">
        <v>2152</v>
      </c>
      <c r="E222" s="2" t="s">
        <v>216</v>
      </c>
      <c r="F222" s="154" t="s">
        <v>603</v>
      </c>
      <c r="G222" s="18">
        <v>2</v>
      </c>
      <c r="H222" s="18" t="s">
        <v>27</v>
      </c>
      <c r="I222" s="155" t="s">
        <v>603</v>
      </c>
      <c r="J222" s="130">
        <v>3</v>
      </c>
      <c r="K222" s="19" t="s">
        <v>27</v>
      </c>
      <c r="L222" s="18" t="s">
        <v>511</v>
      </c>
      <c r="M222" s="2"/>
    </row>
    <row r="223" spans="1:13" ht="20.100000000000001" customHeight="1">
      <c r="A223" s="2">
        <v>219</v>
      </c>
      <c r="B223" s="2" t="s">
        <v>1930</v>
      </c>
      <c r="C223" s="2" t="s">
        <v>275</v>
      </c>
      <c r="D223" s="12" t="s">
        <v>2153</v>
      </c>
      <c r="E223" s="2" t="s">
        <v>216</v>
      </c>
      <c r="F223" s="154" t="s">
        <v>603</v>
      </c>
      <c r="G223" s="18">
        <v>2</v>
      </c>
      <c r="H223" s="18" t="s">
        <v>27</v>
      </c>
      <c r="I223" s="155" t="s">
        <v>603</v>
      </c>
      <c r="J223" s="130">
        <v>3</v>
      </c>
      <c r="K223" s="19" t="s">
        <v>27</v>
      </c>
      <c r="L223" s="18" t="s">
        <v>511</v>
      </c>
      <c r="M223" s="2"/>
    </row>
    <row r="224" spans="1:13" ht="20.100000000000001" customHeight="1">
      <c r="A224" s="2">
        <v>220</v>
      </c>
      <c r="B224" s="2" t="s">
        <v>1930</v>
      </c>
      <c r="C224" s="2" t="s">
        <v>275</v>
      </c>
      <c r="D224" s="12" t="s">
        <v>44</v>
      </c>
      <c r="E224" s="2" t="s">
        <v>114</v>
      </c>
      <c r="F224" s="156" t="s">
        <v>115</v>
      </c>
      <c r="G224" s="156">
        <v>2</v>
      </c>
      <c r="H224" s="18" t="s">
        <v>116</v>
      </c>
      <c r="I224" s="130" t="s">
        <v>115</v>
      </c>
      <c r="J224" s="130">
        <v>3</v>
      </c>
      <c r="K224" s="19" t="s">
        <v>116</v>
      </c>
      <c r="L224" s="18" t="s">
        <v>511</v>
      </c>
      <c r="M224" s="2"/>
    </row>
    <row r="225" spans="1:13" ht="20.100000000000001" customHeight="1">
      <c r="A225" s="2">
        <v>221</v>
      </c>
      <c r="B225" s="2" t="s">
        <v>1930</v>
      </c>
      <c r="C225" s="2" t="s">
        <v>275</v>
      </c>
      <c r="D225" s="157" t="s">
        <v>2154</v>
      </c>
      <c r="E225" s="131" t="s">
        <v>168</v>
      </c>
      <c r="F225" s="156" t="s">
        <v>115</v>
      </c>
      <c r="G225" s="156">
        <v>2</v>
      </c>
      <c r="H225" s="158" t="s">
        <v>263</v>
      </c>
      <c r="I225" s="130" t="s">
        <v>115</v>
      </c>
      <c r="J225" s="130">
        <v>3</v>
      </c>
      <c r="K225" s="159" t="s">
        <v>263</v>
      </c>
      <c r="L225" s="156" t="s">
        <v>115</v>
      </c>
      <c r="M225" s="2"/>
    </row>
    <row r="226" spans="1:13" ht="20.100000000000001" customHeight="1">
      <c r="A226" s="2">
        <v>222</v>
      </c>
      <c r="B226" s="2" t="s">
        <v>1930</v>
      </c>
      <c r="C226" s="2" t="s">
        <v>275</v>
      </c>
      <c r="D226" s="157" t="s">
        <v>2155</v>
      </c>
      <c r="E226" s="131" t="s">
        <v>166</v>
      </c>
      <c r="F226" s="156" t="s">
        <v>115</v>
      </c>
      <c r="G226" s="156">
        <v>2</v>
      </c>
      <c r="H226" s="158" t="s">
        <v>263</v>
      </c>
      <c r="I226" s="130" t="s">
        <v>115</v>
      </c>
      <c r="J226" s="130">
        <v>3</v>
      </c>
      <c r="K226" s="159" t="s">
        <v>263</v>
      </c>
      <c r="L226" s="156" t="s">
        <v>135</v>
      </c>
      <c r="M226" s="2"/>
    </row>
    <row r="227" spans="1:13" ht="19.5" customHeight="1">
      <c r="A227" s="2">
        <v>223</v>
      </c>
      <c r="B227" s="2" t="s">
        <v>1930</v>
      </c>
      <c r="C227" s="2" t="s">
        <v>275</v>
      </c>
      <c r="D227" s="157" t="s">
        <v>1523</v>
      </c>
      <c r="E227" s="131" t="s">
        <v>166</v>
      </c>
      <c r="F227" s="156" t="s">
        <v>115</v>
      </c>
      <c r="G227" s="156">
        <v>2</v>
      </c>
      <c r="H227" s="158" t="s">
        <v>263</v>
      </c>
      <c r="I227" s="130" t="s">
        <v>115</v>
      </c>
      <c r="J227" s="130">
        <v>3</v>
      </c>
      <c r="K227" s="159" t="s">
        <v>263</v>
      </c>
      <c r="L227" s="156" t="s">
        <v>135</v>
      </c>
      <c r="M227" s="2"/>
    </row>
    <row r="228" spans="1:13" ht="19.5" customHeight="1">
      <c r="A228" s="2">
        <v>224</v>
      </c>
      <c r="B228" s="2" t="s">
        <v>1930</v>
      </c>
      <c r="C228" s="2" t="s">
        <v>275</v>
      </c>
      <c r="D228" s="98" t="s">
        <v>2156</v>
      </c>
      <c r="E228" s="2" t="s">
        <v>168</v>
      </c>
      <c r="F228" s="18" t="s">
        <v>135</v>
      </c>
      <c r="G228" s="18">
        <v>2</v>
      </c>
      <c r="H228" s="18" t="s">
        <v>804</v>
      </c>
      <c r="I228" s="19" t="s">
        <v>135</v>
      </c>
      <c r="J228" s="19">
        <v>3</v>
      </c>
      <c r="K228" s="19" t="s">
        <v>804</v>
      </c>
      <c r="L228" s="18" t="s">
        <v>511</v>
      </c>
      <c r="M228" s="2"/>
    </row>
    <row r="229" spans="1:13" ht="20.100000000000001" customHeight="1">
      <c r="A229" s="2">
        <v>225</v>
      </c>
      <c r="B229" s="2" t="s">
        <v>1930</v>
      </c>
      <c r="C229" s="2" t="s">
        <v>275</v>
      </c>
      <c r="D229" s="12" t="s">
        <v>2157</v>
      </c>
      <c r="E229" s="131" t="s">
        <v>166</v>
      </c>
      <c r="F229" s="156" t="s">
        <v>115</v>
      </c>
      <c r="G229" s="156">
        <v>2</v>
      </c>
      <c r="H229" s="158" t="s">
        <v>263</v>
      </c>
      <c r="I229" s="130" t="s">
        <v>115</v>
      </c>
      <c r="J229" s="130">
        <v>3</v>
      </c>
      <c r="K229" s="159" t="s">
        <v>263</v>
      </c>
      <c r="L229" s="18" t="s">
        <v>511</v>
      </c>
      <c r="M229" s="2"/>
    </row>
    <row r="230" spans="1:13" ht="16.5">
      <c r="D230" s="8" t="s">
        <v>259</v>
      </c>
      <c r="E230" s="16" t="s">
        <v>260</v>
      </c>
      <c r="F230" s="2"/>
      <c r="G230" s="7"/>
      <c r="H230" s="9" t="s">
        <v>261</v>
      </c>
      <c r="I230" s="2"/>
      <c r="J230" s="7"/>
      <c r="K230" s="9" t="s">
        <v>261</v>
      </c>
      <c r="L230" s="2"/>
    </row>
    <row r="231" spans="1:13">
      <c r="E231" s="16" t="s">
        <v>262</v>
      </c>
      <c r="F231" s="2"/>
      <c r="G231" s="7"/>
      <c r="H231" s="10" t="s">
        <v>263</v>
      </c>
      <c r="I231" s="2"/>
      <c r="J231" s="7"/>
      <c r="K231" s="10" t="s">
        <v>263</v>
      </c>
      <c r="L231" s="2"/>
    </row>
    <row r="232" spans="1:13">
      <c r="E232" s="16" t="s">
        <v>264</v>
      </c>
      <c r="F232" s="2"/>
      <c r="G232" s="7"/>
      <c r="H232" s="10" t="s">
        <v>265</v>
      </c>
      <c r="I232" s="2"/>
      <c r="J232" s="7"/>
      <c r="K232" s="10" t="s">
        <v>265</v>
      </c>
      <c r="L232" s="2"/>
    </row>
    <row r="233" spans="1:13">
      <c r="E233" s="16" t="s">
        <v>266</v>
      </c>
      <c r="F233" s="2"/>
      <c r="G233" s="7"/>
      <c r="H233" s="10" t="s">
        <v>267</v>
      </c>
      <c r="I233" s="2"/>
      <c r="J233" s="7"/>
      <c r="K233" s="10" t="s">
        <v>267</v>
      </c>
      <c r="L233" s="2"/>
    </row>
    <row r="234" spans="1:13">
      <c r="E234" s="16" t="s">
        <v>268</v>
      </c>
      <c r="F234" s="2"/>
    </row>
    <row r="235" spans="1:13">
      <c r="E235" s="16" t="s">
        <v>269</v>
      </c>
      <c r="F235" s="2"/>
    </row>
    <row r="236" spans="1:13">
      <c r="E236" s="16" t="s">
        <v>270</v>
      </c>
      <c r="F236" s="2"/>
    </row>
    <row r="237" spans="1:13">
      <c r="E237" s="16" t="s">
        <v>271</v>
      </c>
      <c r="F237" s="17"/>
    </row>
    <row r="238" spans="1:13">
      <c r="E238" s="2"/>
    </row>
    <row r="239" spans="1:13">
      <c r="E239" s="2"/>
    </row>
    <row r="240" spans="1:13">
      <c r="E240" s="2"/>
    </row>
  </sheetData>
  <autoFilter ref="A4:M4"/>
  <mergeCells count="1">
    <mergeCell ref="A1:M1"/>
  </mergeCells>
  <phoneticPr fontId="1" type="noConversion"/>
  <dataValidations count="20">
    <dataValidation type="list" allowBlank="1" showInputMessage="1" showErrorMessage="1" sqref="H5:H33 K29:K33 K5:K27">
      <formula1>$H$34:$H$36</formula1>
    </dataValidation>
    <dataValidation type="list" allowBlank="1" showInputMessage="1" showErrorMessage="1" promptTitle="Division" sqref="E5:E33">
      <formula1>$E$34:$E$40</formula1>
    </dataValidation>
    <dataValidation type="list" allowBlank="1" showInputMessage="1" showErrorMessage="1" promptTitle="Division" sqref="E225:E227 E229">
      <formula1>$E$8:$E$17</formula1>
    </dataValidation>
    <dataValidation type="list" allowBlank="1" showInputMessage="1" showErrorMessage="1" sqref="H211:H223 K211:K223">
      <formula1>$H$18:$H$21</formula1>
    </dataValidation>
    <dataValidation type="list" allowBlank="1" showInputMessage="1" showErrorMessage="1" promptTitle="Division" sqref="E211:E223">
      <formula1>$E$18:$E$25</formula1>
    </dataValidation>
    <dataValidation allowBlank="1" showInputMessage="1" showErrorMessage="1" promptTitle="Division" sqref="E198"/>
    <dataValidation type="list" allowBlank="1" showInputMessage="1" showErrorMessage="1" sqref="K204:K210 H192:H197 H199:H203 K192:K196 K198 H206:H210">
      <formula1>$H$234:$H$237</formula1>
    </dataValidation>
    <dataValidation type="list" allowBlank="1" showInputMessage="1" showErrorMessage="1" promptTitle="Division" sqref="E192:E197 E199:E210">
      <formula1>$E$234:$E$243</formula1>
    </dataValidation>
    <dataValidation type="list" allowBlank="1" showInputMessage="1" showErrorMessage="1" sqref="H154:H159 K153:K159">
      <formula1>$H$227:$H$230</formula1>
    </dataValidation>
    <dataValidation type="list" allowBlank="1" showInputMessage="1" showErrorMessage="1" promptTitle="Division" sqref="E154:E159">
      <formula1>$E$227:$E$236</formula1>
    </dataValidation>
    <dataValidation type="list" allowBlank="1" showInputMessage="1" showErrorMessage="1" promptTitle="Division" sqref="E40">
      <formula1>$E$14:$E$21</formula1>
    </dataValidation>
    <dataValidation type="list" allowBlank="1" showInputMessage="1" showErrorMessage="1" sqref="H40 K40 K36 H36">
      <formula1>$H$14:$H$17</formula1>
    </dataValidation>
    <dataValidation type="list" allowBlank="1" showInputMessage="1" showErrorMessage="1" promptTitle="Division" sqref="E38:E39 E116:E152">
      <formula1>$E$229:$E$238</formula1>
    </dataValidation>
    <dataValidation type="list" allowBlank="1" showInputMessage="1" showErrorMessage="1" sqref="H38 K38 H116:H148 K116:K148">
      <formula1>$H$229:$H$232</formula1>
    </dataValidation>
    <dataValidation type="list" allowBlank="1" showInputMessage="1" showErrorMessage="1" promptTitle="Division" sqref="E41 E160:E191">
      <formula1>$E$231:$E$240</formula1>
    </dataValidation>
    <dataValidation type="list" allowBlank="1" showInputMessage="1" showErrorMessage="1" sqref="H41 K160:K191 H160:H191 K41">
      <formula1>$H$231:$H$234</formula1>
    </dataValidation>
    <dataValidation type="list" allowBlank="1" showInputMessage="1" showErrorMessage="1" promptTitle="Division" sqref="E37">
      <formula1>$E$230:$E$237</formula1>
    </dataValidation>
    <dataValidation type="list" allowBlank="1" showInputMessage="1" showErrorMessage="1" sqref="H39 K95:K100 K54:K93 K34:K35 K228 H37 K37 K39 H111:H115 H34:H35 H149:H153 K149:K152 H224 K224 H42:H105 K115 K105:K110 K42:K48 K51:K52 H228">
      <formula1>$H$230:$H$233</formula1>
    </dataValidation>
    <dataValidation type="list" allowBlank="1" showInputMessage="1" showErrorMessage="1" promptTitle="Division" sqref="E228 E34:E36 E42:E115 E153 E224">
      <formula1>$E$230:$E$239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3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27"/>
  <sheetViews>
    <sheetView view="pageBreakPreview" zoomScale="70" zoomScaleNormal="100" zoomScaleSheetLayoutView="70" workbookViewId="0">
      <selection sqref="A1:M1"/>
    </sheetView>
  </sheetViews>
  <sheetFormatPr defaultColWidth="9"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46.25" style="1" bestFit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1526</v>
      </c>
      <c r="B4" s="15" t="s">
        <v>1527</v>
      </c>
      <c r="C4" s="15" t="s">
        <v>1528</v>
      </c>
      <c r="D4" s="15" t="s">
        <v>1529</v>
      </c>
      <c r="E4" s="15" t="s">
        <v>1530</v>
      </c>
      <c r="F4" s="13" t="s">
        <v>1531</v>
      </c>
      <c r="G4" s="13" t="s">
        <v>1532</v>
      </c>
      <c r="H4" s="13" t="s">
        <v>1533</v>
      </c>
      <c r="I4" s="14" t="s">
        <v>1534</v>
      </c>
      <c r="J4" s="14" t="s">
        <v>1532</v>
      </c>
      <c r="K4" s="14" t="s">
        <v>1533</v>
      </c>
      <c r="L4" s="13" t="s">
        <v>1535</v>
      </c>
      <c r="M4" s="15" t="s">
        <v>1536</v>
      </c>
      <c r="P4" s="12" t="s">
        <v>6</v>
      </c>
    </row>
    <row r="5" spans="1:16" ht="20.100000000000001" customHeight="1">
      <c r="A5" s="2">
        <v>1</v>
      </c>
      <c r="B5" s="2" t="s">
        <v>2158</v>
      </c>
      <c r="C5" s="131" t="s">
        <v>2159</v>
      </c>
      <c r="D5" s="47" t="s">
        <v>1650</v>
      </c>
      <c r="E5" s="2" t="s">
        <v>25</v>
      </c>
      <c r="F5" s="18" t="s">
        <v>1540</v>
      </c>
      <c r="G5" s="18">
        <v>2</v>
      </c>
      <c r="H5" s="18" t="s">
        <v>116</v>
      </c>
      <c r="I5" s="19" t="s">
        <v>1540</v>
      </c>
      <c r="J5" s="19">
        <v>2</v>
      </c>
      <c r="K5" s="19" t="s">
        <v>116</v>
      </c>
      <c r="L5" s="18" t="s">
        <v>1555</v>
      </c>
      <c r="M5" s="2" t="s">
        <v>2160</v>
      </c>
      <c r="O5" s="3"/>
    </row>
    <row r="6" spans="1:16" ht="20.100000000000001" customHeight="1">
      <c r="A6" s="2">
        <v>2</v>
      </c>
      <c r="B6" s="2" t="s">
        <v>2158</v>
      </c>
      <c r="C6" s="131" t="s">
        <v>2159</v>
      </c>
      <c r="D6" s="47" t="s">
        <v>2161</v>
      </c>
      <c r="E6" s="2" t="s">
        <v>114</v>
      </c>
      <c r="F6" s="18" t="s">
        <v>1540</v>
      </c>
      <c r="G6" s="18">
        <v>2</v>
      </c>
      <c r="H6" s="18" t="s">
        <v>27</v>
      </c>
      <c r="I6" s="19" t="s">
        <v>1555</v>
      </c>
      <c r="J6" s="19">
        <v>2</v>
      </c>
      <c r="K6" s="19" t="s">
        <v>27</v>
      </c>
      <c r="L6" s="18" t="s">
        <v>1555</v>
      </c>
      <c r="M6" s="2"/>
      <c r="O6" s="4"/>
    </row>
    <row r="7" spans="1:16" ht="20.100000000000001" customHeight="1">
      <c r="A7" s="2">
        <v>3</v>
      </c>
      <c r="B7" s="2" t="s">
        <v>2158</v>
      </c>
      <c r="C7" s="131" t="s">
        <v>2159</v>
      </c>
      <c r="D7" s="47" t="s">
        <v>2162</v>
      </c>
      <c r="E7" s="2" t="s">
        <v>114</v>
      </c>
      <c r="F7" s="18" t="s">
        <v>1540</v>
      </c>
      <c r="G7" s="18">
        <v>2</v>
      </c>
      <c r="H7" s="18" t="s">
        <v>116</v>
      </c>
      <c r="I7" s="19" t="s">
        <v>1555</v>
      </c>
      <c r="J7" s="19">
        <v>2</v>
      </c>
      <c r="K7" s="19" t="s">
        <v>116</v>
      </c>
      <c r="L7" s="18" t="s">
        <v>1555</v>
      </c>
      <c r="M7" s="2"/>
    </row>
    <row r="8" spans="1:16" ht="20.100000000000001" customHeight="1">
      <c r="A8" s="2">
        <v>4</v>
      </c>
      <c r="B8" s="2" t="s">
        <v>2158</v>
      </c>
      <c r="C8" s="131" t="s">
        <v>2159</v>
      </c>
      <c r="D8" s="47" t="s">
        <v>2163</v>
      </c>
      <c r="E8" s="2" t="s">
        <v>114</v>
      </c>
      <c r="F8" s="18" t="s">
        <v>1540</v>
      </c>
      <c r="G8" s="18">
        <v>2</v>
      </c>
      <c r="H8" s="18" t="s">
        <v>116</v>
      </c>
      <c r="I8" s="19" t="s">
        <v>1540</v>
      </c>
      <c r="J8" s="19">
        <v>2</v>
      </c>
      <c r="K8" s="19" t="s">
        <v>116</v>
      </c>
      <c r="L8" s="18" t="s">
        <v>1555</v>
      </c>
      <c r="M8" s="2" t="s">
        <v>2164</v>
      </c>
    </row>
    <row r="9" spans="1:16" ht="20.100000000000001" customHeight="1">
      <c r="A9" s="2">
        <v>5</v>
      </c>
      <c r="B9" s="2" t="s">
        <v>2158</v>
      </c>
      <c r="C9" s="131" t="s">
        <v>2159</v>
      </c>
      <c r="D9" s="47" t="s">
        <v>2165</v>
      </c>
      <c r="E9" s="2" t="s">
        <v>114</v>
      </c>
      <c r="F9" s="18" t="s">
        <v>1540</v>
      </c>
      <c r="G9" s="18">
        <v>2</v>
      </c>
      <c r="H9" s="18" t="s">
        <v>116</v>
      </c>
      <c r="I9" s="19" t="s">
        <v>1540</v>
      </c>
      <c r="J9" s="19">
        <v>2</v>
      </c>
      <c r="K9" s="19" t="s">
        <v>116</v>
      </c>
      <c r="L9" s="18" t="s">
        <v>1555</v>
      </c>
      <c r="M9" s="1" t="s">
        <v>2164</v>
      </c>
    </row>
    <row r="10" spans="1:16" ht="20.100000000000001" customHeight="1">
      <c r="A10" s="2">
        <v>6</v>
      </c>
      <c r="B10" s="2" t="s">
        <v>2158</v>
      </c>
      <c r="C10" s="131" t="s">
        <v>2159</v>
      </c>
      <c r="D10" s="47" t="s">
        <v>2166</v>
      </c>
      <c r="E10" s="2" t="s">
        <v>25</v>
      </c>
      <c r="F10" s="18" t="s">
        <v>1540</v>
      </c>
      <c r="G10" s="18">
        <v>2</v>
      </c>
      <c r="H10" s="18" t="s">
        <v>116</v>
      </c>
      <c r="I10" s="19" t="s">
        <v>1540</v>
      </c>
      <c r="J10" s="19">
        <v>2</v>
      </c>
      <c r="K10" s="19" t="s">
        <v>116</v>
      </c>
      <c r="L10" s="18" t="s">
        <v>1555</v>
      </c>
      <c r="M10" s="2" t="s">
        <v>2164</v>
      </c>
    </row>
    <row r="11" spans="1:16" ht="27">
      <c r="A11" s="2">
        <v>7</v>
      </c>
      <c r="B11" s="2" t="s">
        <v>2158</v>
      </c>
      <c r="C11" s="131" t="s">
        <v>2159</v>
      </c>
      <c r="D11" s="47" t="s">
        <v>2167</v>
      </c>
      <c r="E11" s="2" t="s">
        <v>25</v>
      </c>
      <c r="F11" s="18" t="s">
        <v>1540</v>
      </c>
      <c r="G11" s="18">
        <v>2</v>
      </c>
      <c r="H11" s="18" t="s">
        <v>116</v>
      </c>
      <c r="I11" s="19" t="s">
        <v>1540</v>
      </c>
      <c r="J11" s="19">
        <v>2</v>
      </c>
      <c r="K11" s="19" t="s">
        <v>116</v>
      </c>
      <c r="L11" s="18" t="s">
        <v>1555</v>
      </c>
      <c r="M11" s="66" t="s">
        <v>2168</v>
      </c>
    </row>
    <row r="12" spans="1:16" ht="20.100000000000001" customHeight="1">
      <c r="A12" s="2">
        <v>8</v>
      </c>
      <c r="B12" s="2" t="s">
        <v>2158</v>
      </c>
      <c r="C12" s="131" t="s">
        <v>2159</v>
      </c>
      <c r="D12" s="47" t="s">
        <v>2169</v>
      </c>
      <c r="E12" s="2" t="s">
        <v>114</v>
      </c>
      <c r="F12" s="18" t="s">
        <v>1540</v>
      </c>
      <c r="G12" s="18">
        <v>2</v>
      </c>
      <c r="H12" s="18" t="s">
        <v>116</v>
      </c>
      <c r="I12" s="19" t="s">
        <v>1540</v>
      </c>
      <c r="J12" s="19">
        <v>2</v>
      </c>
      <c r="K12" s="19" t="s">
        <v>116</v>
      </c>
      <c r="L12" s="18" t="s">
        <v>1555</v>
      </c>
      <c r="M12" s="2" t="s">
        <v>2160</v>
      </c>
    </row>
    <row r="13" spans="1:16" ht="20.100000000000001" customHeight="1">
      <c r="A13" s="2">
        <v>9</v>
      </c>
      <c r="B13" s="2" t="s">
        <v>2158</v>
      </c>
      <c r="C13" s="131" t="s">
        <v>2159</v>
      </c>
      <c r="D13" s="47" t="s">
        <v>2170</v>
      </c>
      <c r="E13" s="2" t="s">
        <v>25</v>
      </c>
      <c r="F13" s="18" t="s">
        <v>1540</v>
      </c>
      <c r="G13" s="18">
        <v>2</v>
      </c>
      <c r="H13" s="18" t="s">
        <v>27</v>
      </c>
      <c r="I13" s="19" t="s">
        <v>1555</v>
      </c>
      <c r="J13" s="19">
        <v>2</v>
      </c>
      <c r="K13" s="19" t="s">
        <v>27</v>
      </c>
      <c r="L13" s="18" t="s">
        <v>1555</v>
      </c>
      <c r="M13" s="2"/>
    </row>
    <row r="14" spans="1:16" ht="27">
      <c r="A14" s="2">
        <v>10</v>
      </c>
      <c r="B14" s="2" t="s">
        <v>2158</v>
      </c>
      <c r="C14" s="131" t="s">
        <v>2159</v>
      </c>
      <c r="D14" s="47" t="s">
        <v>2171</v>
      </c>
      <c r="E14" s="2" t="s">
        <v>168</v>
      </c>
      <c r="F14" s="18" t="s">
        <v>1540</v>
      </c>
      <c r="G14" s="18">
        <v>2</v>
      </c>
      <c r="H14" s="156" t="s">
        <v>116</v>
      </c>
      <c r="I14" s="130" t="s">
        <v>1540</v>
      </c>
      <c r="J14" s="130">
        <v>2</v>
      </c>
      <c r="K14" s="130" t="s">
        <v>116</v>
      </c>
      <c r="L14" s="18" t="s">
        <v>1555</v>
      </c>
      <c r="M14" s="66" t="s">
        <v>2172</v>
      </c>
    </row>
    <row r="15" spans="1:16" ht="20.100000000000001" customHeight="1">
      <c r="A15" s="2">
        <v>11</v>
      </c>
      <c r="B15" s="2" t="s">
        <v>2158</v>
      </c>
      <c r="C15" s="131" t="s">
        <v>2159</v>
      </c>
      <c r="D15" s="47" t="s">
        <v>1724</v>
      </c>
      <c r="E15" s="2" t="s">
        <v>168</v>
      </c>
      <c r="F15" s="18" t="s">
        <v>1540</v>
      </c>
      <c r="G15" s="18">
        <v>2</v>
      </c>
      <c r="H15" s="156" t="s">
        <v>116</v>
      </c>
      <c r="I15" s="130" t="s">
        <v>1540</v>
      </c>
      <c r="J15" s="130">
        <v>2</v>
      </c>
      <c r="K15" s="130" t="s">
        <v>116</v>
      </c>
      <c r="L15" s="18" t="s">
        <v>1555</v>
      </c>
      <c r="M15" s="2" t="s">
        <v>2164</v>
      </c>
    </row>
    <row r="16" spans="1:16" ht="20.100000000000001" customHeight="1">
      <c r="A16" s="2">
        <v>12</v>
      </c>
      <c r="B16" s="2" t="s">
        <v>2158</v>
      </c>
      <c r="C16" s="131" t="s">
        <v>2159</v>
      </c>
      <c r="D16" s="47" t="s">
        <v>2173</v>
      </c>
      <c r="E16" s="2" t="s">
        <v>161</v>
      </c>
      <c r="F16" s="18" t="s">
        <v>1540</v>
      </c>
      <c r="G16" s="18">
        <v>2</v>
      </c>
      <c r="H16" s="18" t="s">
        <v>27</v>
      </c>
      <c r="I16" s="19" t="s">
        <v>1540</v>
      </c>
      <c r="J16" s="19">
        <v>2</v>
      </c>
      <c r="K16" s="19" t="s">
        <v>27</v>
      </c>
      <c r="L16" s="18" t="s">
        <v>1555</v>
      </c>
      <c r="M16" s="2" t="s">
        <v>2164</v>
      </c>
    </row>
    <row r="17" spans="1:13" ht="20.100000000000001" customHeight="1">
      <c r="A17" s="2">
        <v>13</v>
      </c>
      <c r="B17" s="2" t="s">
        <v>2158</v>
      </c>
      <c r="C17" s="131" t="s">
        <v>2159</v>
      </c>
      <c r="D17" s="47" t="s">
        <v>2174</v>
      </c>
      <c r="E17" s="2" t="s">
        <v>161</v>
      </c>
      <c r="F17" s="18" t="s">
        <v>1540</v>
      </c>
      <c r="G17" s="18">
        <v>2</v>
      </c>
      <c r="H17" s="18" t="s">
        <v>27</v>
      </c>
      <c r="I17" s="19" t="s">
        <v>1555</v>
      </c>
      <c r="J17" s="19">
        <v>2</v>
      </c>
      <c r="K17" s="19" t="s">
        <v>27</v>
      </c>
      <c r="L17" s="18" t="s">
        <v>1555</v>
      </c>
      <c r="M17" s="2"/>
    </row>
    <row r="18" spans="1:13" ht="20.100000000000001" customHeight="1">
      <c r="A18" s="2">
        <v>14</v>
      </c>
      <c r="B18" s="2" t="s">
        <v>2158</v>
      </c>
      <c r="C18" s="131" t="s">
        <v>2159</v>
      </c>
      <c r="D18" s="47" t="s">
        <v>2175</v>
      </c>
      <c r="E18" s="2" t="s">
        <v>161</v>
      </c>
      <c r="F18" s="18" t="s">
        <v>1540</v>
      </c>
      <c r="G18" s="18">
        <v>2</v>
      </c>
      <c r="H18" s="18" t="s">
        <v>27</v>
      </c>
      <c r="I18" s="19" t="s">
        <v>1540</v>
      </c>
      <c r="J18" s="19">
        <v>2</v>
      </c>
      <c r="K18" s="19" t="s">
        <v>27</v>
      </c>
      <c r="L18" s="18" t="s">
        <v>1555</v>
      </c>
      <c r="M18" s="2" t="s">
        <v>2164</v>
      </c>
    </row>
    <row r="19" spans="1:13" ht="20.100000000000001" customHeight="1">
      <c r="A19" s="2">
        <v>15</v>
      </c>
      <c r="B19" s="2" t="s">
        <v>2158</v>
      </c>
      <c r="C19" s="131" t="s">
        <v>2159</v>
      </c>
      <c r="D19" s="47" t="s">
        <v>2176</v>
      </c>
      <c r="E19" s="2" t="s">
        <v>161</v>
      </c>
      <c r="F19" s="18" t="s">
        <v>1540</v>
      </c>
      <c r="G19" s="18">
        <v>2</v>
      </c>
      <c r="H19" s="18" t="s">
        <v>27</v>
      </c>
      <c r="I19" s="19" t="s">
        <v>1540</v>
      </c>
      <c r="J19" s="19">
        <v>2</v>
      </c>
      <c r="K19" s="19" t="s">
        <v>27</v>
      </c>
      <c r="L19" s="18" t="s">
        <v>1555</v>
      </c>
      <c r="M19" s="2" t="s">
        <v>2164</v>
      </c>
    </row>
    <row r="20" spans="1:13" ht="16.5">
      <c r="D20" s="8" t="s">
        <v>1564</v>
      </c>
      <c r="E20" s="16" t="s">
        <v>1565</v>
      </c>
      <c r="F20" s="131">
        <v>4</v>
      </c>
      <c r="G20" s="7"/>
      <c r="H20" s="49" t="s">
        <v>1566</v>
      </c>
      <c r="I20" s="131">
        <v>9</v>
      </c>
      <c r="J20" s="7"/>
      <c r="K20" s="49" t="s">
        <v>1566</v>
      </c>
      <c r="L20" s="131">
        <v>9</v>
      </c>
    </row>
    <row r="21" spans="1:13">
      <c r="E21" s="16" t="s">
        <v>1567</v>
      </c>
      <c r="F21" s="131">
        <v>5</v>
      </c>
      <c r="G21" s="7"/>
      <c r="H21" s="49" t="s">
        <v>1568</v>
      </c>
      <c r="I21" s="131">
        <v>6</v>
      </c>
      <c r="J21" s="7"/>
      <c r="K21" s="49" t="s">
        <v>1568</v>
      </c>
      <c r="L21" s="131">
        <v>6</v>
      </c>
    </row>
    <row r="22" spans="1:13">
      <c r="E22" s="16" t="s">
        <v>1569</v>
      </c>
      <c r="F22" s="131">
        <v>2</v>
      </c>
      <c r="G22" s="7"/>
      <c r="H22" s="49" t="s">
        <v>1570</v>
      </c>
      <c r="I22" s="131"/>
      <c r="J22" s="7"/>
      <c r="K22" s="49" t="s">
        <v>1570</v>
      </c>
      <c r="L22" s="2"/>
    </row>
    <row r="23" spans="1:13">
      <c r="E23" s="16" t="s">
        <v>1571</v>
      </c>
      <c r="F23" s="131">
        <v>4</v>
      </c>
      <c r="G23" s="7"/>
      <c r="H23" s="49" t="s">
        <v>1572</v>
      </c>
      <c r="I23" s="2"/>
      <c r="J23" s="7"/>
      <c r="K23" s="49" t="s">
        <v>1572</v>
      </c>
      <c r="L23" s="2"/>
    </row>
    <row r="24" spans="1:13">
      <c r="E24" s="16" t="s">
        <v>1573</v>
      </c>
      <c r="F24" s="131"/>
    </row>
    <row r="25" spans="1:13">
      <c r="E25" s="16" t="s">
        <v>1574</v>
      </c>
      <c r="F25" s="2"/>
    </row>
    <row r="26" spans="1:13">
      <c r="E26" s="16" t="s">
        <v>1575</v>
      </c>
      <c r="F26" s="2"/>
    </row>
    <row r="27" spans="1:13">
      <c r="E27" s="16" t="s">
        <v>1576</v>
      </c>
      <c r="F27" s="17"/>
    </row>
  </sheetData>
  <autoFilter ref="A4:M4"/>
  <mergeCells count="1">
    <mergeCell ref="A1:M1"/>
  </mergeCells>
  <phoneticPr fontId="1" type="noConversion"/>
  <dataValidations count="3">
    <dataValidation type="list" allowBlank="1" showInputMessage="1" showErrorMessage="1" promptTitle="Division" sqref="E5:E19">
      <formula1>$E$20:$E$27</formula1>
    </dataValidation>
    <dataValidation type="list" allowBlank="1" showInputMessage="1" showErrorMessage="1" sqref="H5:H19 K5:K19">
      <formula1>$H$20:$H$23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68"/>
  <sheetViews>
    <sheetView zoomScale="70" zoomScaleNormal="70" zoomScaleSheetLayoutView="100" workbookViewId="0">
      <pane ySplit="4" topLeftCell="A5" activePane="bottomLeft" state="frozen"/>
      <selection activeCell="C1" sqref="C1"/>
      <selection pane="bottomLeft" sqref="A1:M1"/>
    </sheetView>
  </sheetViews>
  <sheetFormatPr defaultColWidth="9"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107.125" style="1" customWidth="1"/>
    <col min="14" max="14" width="9" style="1"/>
    <col min="15" max="15" width="16.375" style="1" customWidth="1"/>
    <col min="16" max="16384" width="9" style="1"/>
  </cols>
  <sheetData>
    <row r="1" spans="1:16" ht="23.25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22.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16.5">
      <c r="A4" s="15" t="s">
        <v>1526</v>
      </c>
      <c r="B4" s="15" t="s">
        <v>1527</v>
      </c>
      <c r="C4" s="15" t="s">
        <v>1528</v>
      </c>
      <c r="D4" s="15" t="s">
        <v>1529</v>
      </c>
      <c r="E4" s="15" t="s">
        <v>1530</v>
      </c>
      <c r="F4" s="13" t="s">
        <v>1531</v>
      </c>
      <c r="G4" s="13" t="s">
        <v>1532</v>
      </c>
      <c r="H4" s="13" t="s">
        <v>1533</v>
      </c>
      <c r="I4" s="14" t="s">
        <v>1534</v>
      </c>
      <c r="J4" s="14" t="s">
        <v>1532</v>
      </c>
      <c r="K4" s="14" t="s">
        <v>1533</v>
      </c>
      <c r="L4" s="13" t="s">
        <v>1535</v>
      </c>
      <c r="M4" s="15" t="s">
        <v>1536</v>
      </c>
      <c r="P4" s="12" t="s">
        <v>6</v>
      </c>
    </row>
    <row r="5" spans="1:16" ht="16.5">
      <c r="A5" s="2">
        <v>1</v>
      </c>
      <c r="B5" s="2" t="s">
        <v>2177</v>
      </c>
      <c r="C5" s="2" t="s">
        <v>2178</v>
      </c>
      <c r="D5" s="151" t="s">
        <v>2179</v>
      </c>
      <c r="E5" s="2" t="s">
        <v>25</v>
      </c>
      <c r="F5" s="18" t="s">
        <v>135</v>
      </c>
      <c r="G5" s="18">
        <v>2</v>
      </c>
      <c r="H5" s="18" t="s">
        <v>27</v>
      </c>
      <c r="I5" s="19" t="s">
        <v>135</v>
      </c>
      <c r="J5" s="19">
        <v>3</v>
      </c>
      <c r="K5" s="19" t="s">
        <v>27</v>
      </c>
      <c r="L5" s="18" t="s">
        <v>6</v>
      </c>
      <c r="M5" s="112" t="s">
        <v>2180</v>
      </c>
      <c r="O5" s="3"/>
    </row>
    <row r="6" spans="1:16" ht="16.5">
      <c r="A6" s="2">
        <v>2</v>
      </c>
      <c r="B6" s="2" t="s">
        <v>2177</v>
      </c>
      <c r="C6" s="2" t="s">
        <v>2178</v>
      </c>
      <c r="D6" s="151" t="s">
        <v>32</v>
      </c>
      <c r="E6" s="2" t="s">
        <v>25</v>
      </c>
      <c r="F6" s="18" t="s">
        <v>135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6</v>
      </c>
      <c r="M6" s="112" t="s">
        <v>2181</v>
      </c>
      <c r="O6" s="4"/>
    </row>
    <row r="7" spans="1:16">
      <c r="A7" s="2">
        <v>3</v>
      </c>
      <c r="B7" s="2" t="s">
        <v>2177</v>
      </c>
      <c r="C7" s="2" t="s">
        <v>2178</v>
      </c>
      <c r="D7" s="151" t="s">
        <v>2182</v>
      </c>
      <c r="E7" s="2" t="s">
        <v>25</v>
      </c>
      <c r="F7" s="18" t="s">
        <v>135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6</v>
      </c>
      <c r="M7" s="112" t="s">
        <v>2183</v>
      </c>
    </row>
    <row r="8" spans="1:16">
      <c r="A8" s="2">
        <v>4</v>
      </c>
      <c r="B8" s="2" t="s">
        <v>2177</v>
      </c>
      <c r="C8" s="2" t="s">
        <v>2178</v>
      </c>
      <c r="D8" s="151" t="s">
        <v>33</v>
      </c>
      <c r="E8" s="2" t="s">
        <v>25</v>
      </c>
      <c r="F8" s="18" t="s">
        <v>135</v>
      </c>
      <c r="G8" s="18">
        <v>2</v>
      </c>
      <c r="H8" s="18" t="s">
        <v>27</v>
      </c>
      <c r="I8" s="19" t="s">
        <v>135</v>
      </c>
      <c r="J8" s="19">
        <v>3</v>
      </c>
      <c r="K8" s="19" t="s">
        <v>27</v>
      </c>
      <c r="L8" s="18" t="s">
        <v>6</v>
      </c>
      <c r="M8" s="112"/>
    </row>
    <row r="9" spans="1:16">
      <c r="A9" s="2">
        <v>5</v>
      </c>
      <c r="B9" s="2" t="s">
        <v>2177</v>
      </c>
      <c r="C9" s="2" t="s">
        <v>2178</v>
      </c>
      <c r="D9" s="151" t="s">
        <v>37</v>
      </c>
      <c r="E9" s="2" t="s">
        <v>25</v>
      </c>
      <c r="F9" s="18" t="s">
        <v>135</v>
      </c>
      <c r="G9" s="18">
        <v>2</v>
      </c>
      <c r="H9" s="18" t="s">
        <v>27</v>
      </c>
      <c r="I9" s="19" t="s">
        <v>135</v>
      </c>
      <c r="J9" s="19">
        <v>3</v>
      </c>
      <c r="K9" s="19" t="s">
        <v>27</v>
      </c>
      <c r="L9" s="18" t="s">
        <v>6</v>
      </c>
      <c r="M9" s="112" t="s">
        <v>2184</v>
      </c>
    </row>
    <row r="10" spans="1:16">
      <c r="A10" s="2">
        <v>6</v>
      </c>
      <c r="B10" s="2" t="s">
        <v>2177</v>
      </c>
      <c r="C10" s="2" t="s">
        <v>2178</v>
      </c>
      <c r="D10" s="151" t="s">
        <v>35</v>
      </c>
      <c r="E10" s="2" t="s">
        <v>25</v>
      </c>
      <c r="F10" s="18" t="s">
        <v>135</v>
      </c>
      <c r="G10" s="18">
        <v>2</v>
      </c>
      <c r="H10" s="18" t="s">
        <v>116</v>
      </c>
      <c r="I10" s="19" t="s">
        <v>135</v>
      </c>
      <c r="J10" s="19">
        <v>3</v>
      </c>
      <c r="K10" s="19" t="s">
        <v>116</v>
      </c>
      <c r="L10" s="18" t="s">
        <v>6</v>
      </c>
      <c r="M10" s="112" t="s">
        <v>2185</v>
      </c>
    </row>
    <row r="11" spans="1:16">
      <c r="A11" s="2">
        <v>7</v>
      </c>
      <c r="B11" s="2" t="s">
        <v>2177</v>
      </c>
      <c r="C11" s="2" t="s">
        <v>2178</v>
      </c>
      <c r="D11" s="151" t="s">
        <v>548</v>
      </c>
      <c r="E11" s="2" t="s">
        <v>25</v>
      </c>
      <c r="F11" s="18" t="s">
        <v>135</v>
      </c>
      <c r="G11" s="18">
        <v>2</v>
      </c>
      <c r="H11" s="18" t="s">
        <v>116</v>
      </c>
      <c r="I11" s="19" t="s">
        <v>135</v>
      </c>
      <c r="J11" s="19">
        <v>3</v>
      </c>
      <c r="K11" s="19" t="s">
        <v>116</v>
      </c>
      <c r="L11" s="18" t="s">
        <v>6</v>
      </c>
      <c r="M11" s="112" t="s">
        <v>2185</v>
      </c>
    </row>
    <row r="12" spans="1:16">
      <c r="A12" s="2">
        <v>8</v>
      </c>
      <c r="B12" s="2" t="s">
        <v>2177</v>
      </c>
      <c r="C12" s="2" t="s">
        <v>2178</v>
      </c>
      <c r="D12" s="151" t="s">
        <v>2186</v>
      </c>
      <c r="E12" s="2" t="s">
        <v>25</v>
      </c>
      <c r="F12" s="18" t="s">
        <v>135</v>
      </c>
      <c r="G12" s="18">
        <v>2</v>
      </c>
      <c r="H12" s="18" t="s">
        <v>27</v>
      </c>
      <c r="I12" s="19" t="s">
        <v>135</v>
      </c>
      <c r="J12" s="19">
        <v>3</v>
      </c>
      <c r="K12" s="19" t="s">
        <v>27</v>
      </c>
      <c r="L12" s="18" t="s">
        <v>6</v>
      </c>
      <c r="M12" s="112" t="s">
        <v>2185</v>
      </c>
    </row>
    <row r="13" spans="1:16" ht="27">
      <c r="A13" s="2">
        <v>9</v>
      </c>
      <c r="B13" s="2" t="s">
        <v>2177</v>
      </c>
      <c r="C13" s="2" t="s">
        <v>2178</v>
      </c>
      <c r="D13" s="151" t="s">
        <v>1117</v>
      </c>
      <c r="E13" s="2" t="s">
        <v>25</v>
      </c>
      <c r="F13" s="18" t="s">
        <v>135</v>
      </c>
      <c r="G13" s="18">
        <v>2</v>
      </c>
      <c r="H13" s="18" t="s">
        <v>116</v>
      </c>
      <c r="I13" s="19" t="s">
        <v>1555</v>
      </c>
      <c r="J13" s="19"/>
      <c r="K13" s="19"/>
      <c r="L13" s="18" t="s">
        <v>6</v>
      </c>
      <c r="M13" s="160" t="s">
        <v>2187</v>
      </c>
    </row>
    <row r="14" spans="1:16">
      <c r="A14" s="2">
        <v>10</v>
      </c>
      <c r="B14" s="2" t="s">
        <v>2177</v>
      </c>
      <c r="C14" s="2" t="s">
        <v>2178</v>
      </c>
      <c r="D14" s="151" t="s">
        <v>2188</v>
      </c>
      <c r="E14" s="2" t="s">
        <v>25</v>
      </c>
      <c r="F14" s="18" t="s">
        <v>135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6</v>
      </c>
      <c r="M14" s="112" t="s">
        <v>2189</v>
      </c>
    </row>
    <row r="15" spans="1:16">
      <c r="A15" s="2">
        <v>11</v>
      </c>
      <c r="B15" s="2" t="s">
        <v>2177</v>
      </c>
      <c r="C15" s="2" t="s">
        <v>2178</v>
      </c>
      <c r="D15" s="151" t="s">
        <v>302</v>
      </c>
      <c r="E15" s="2" t="s">
        <v>114</v>
      </c>
      <c r="F15" s="18" t="s">
        <v>135</v>
      </c>
      <c r="G15" s="18">
        <v>2</v>
      </c>
      <c r="H15" s="18" t="s">
        <v>27</v>
      </c>
      <c r="I15" s="19" t="s">
        <v>1555</v>
      </c>
      <c r="J15" s="19"/>
      <c r="K15" s="19"/>
      <c r="L15" s="18" t="s">
        <v>6</v>
      </c>
      <c r="M15" s="112" t="s">
        <v>2184</v>
      </c>
    </row>
    <row r="16" spans="1:16">
      <c r="A16" s="2">
        <v>12</v>
      </c>
      <c r="B16" s="2" t="s">
        <v>2177</v>
      </c>
      <c r="C16" s="2" t="s">
        <v>2178</v>
      </c>
      <c r="D16" s="151" t="s">
        <v>556</v>
      </c>
      <c r="E16" s="2" t="s">
        <v>114</v>
      </c>
      <c r="F16" s="18" t="s">
        <v>135</v>
      </c>
      <c r="G16" s="18">
        <v>2</v>
      </c>
      <c r="H16" s="18" t="s">
        <v>27</v>
      </c>
      <c r="I16" s="19" t="s">
        <v>1555</v>
      </c>
      <c r="J16" s="19"/>
      <c r="K16" s="19"/>
      <c r="L16" s="18" t="s">
        <v>6</v>
      </c>
      <c r="M16" s="112" t="s">
        <v>2190</v>
      </c>
    </row>
    <row r="17" spans="1:13" ht="40.5">
      <c r="A17" s="2">
        <v>13</v>
      </c>
      <c r="B17" s="2" t="s">
        <v>2177</v>
      </c>
      <c r="C17" s="2" t="s">
        <v>2178</v>
      </c>
      <c r="D17" s="151" t="s">
        <v>553</v>
      </c>
      <c r="E17" s="2" t="s">
        <v>114</v>
      </c>
      <c r="F17" s="18" t="s">
        <v>135</v>
      </c>
      <c r="G17" s="18">
        <v>2</v>
      </c>
      <c r="H17" s="18" t="s">
        <v>27</v>
      </c>
      <c r="I17" s="19" t="s">
        <v>1555</v>
      </c>
      <c r="J17" s="19"/>
      <c r="K17" s="19"/>
      <c r="L17" s="18" t="s">
        <v>6</v>
      </c>
      <c r="M17" s="160" t="s">
        <v>2191</v>
      </c>
    </row>
    <row r="18" spans="1:13">
      <c r="A18" s="2">
        <v>14</v>
      </c>
      <c r="B18" s="2" t="s">
        <v>2177</v>
      </c>
      <c r="C18" s="2" t="s">
        <v>2178</v>
      </c>
      <c r="D18" s="151" t="s">
        <v>76</v>
      </c>
      <c r="E18" s="2" t="s">
        <v>114</v>
      </c>
      <c r="F18" s="18" t="s">
        <v>135</v>
      </c>
      <c r="G18" s="18">
        <v>2</v>
      </c>
      <c r="H18" s="18" t="s">
        <v>27</v>
      </c>
      <c r="I18" s="19" t="s">
        <v>135</v>
      </c>
      <c r="J18" s="19">
        <v>3</v>
      </c>
      <c r="K18" s="19" t="s">
        <v>27</v>
      </c>
      <c r="L18" s="18" t="s">
        <v>6</v>
      </c>
      <c r="M18" s="112" t="s">
        <v>2189</v>
      </c>
    </row>
    <row r="19" spans="1:13">
      <c r="A19" s="2">
        <v>15</v>
      </c>
      <c r="B19" s="2" t="s">
        <v>2177</v>
      </c>
      <c r="C19" s="2" t="s">
        <v>2178</v>
      </c>
      <c r="D19" s="151" t="s">
        <v>2192</v>
      </c>
      <c r="E19" s="2" t="s">
        <v>114</v>
      </c>
      <c r="F19" s="18" t="s">
        <v>135</v>
      </c>
      <c r="G19" s="18">
        <v>2</v>
      </c>
      <c r="H19" s="18" t="s">
        <v>27</v>
      </c>
      <c r="I19" s="19" t="s">
        <v>1555</v>
      </c>
      <c r="J19" s="19"/>
      <c r="K19" s="19"/>
      <c r="L19" s="18" t="s">
        <v>6</v>
      </c>
      <c r="M19" s="112"/>
    </row>
    <row r="20" spans="1:13">
      <c r="A20" s="2">
        <v>16</v>
      </c>
      <c r="B20" s="2" t="s">
        <v>2177</v>
      </c>
      <c r="C20" s="2" t="s">
        <v>2178</v>
      </c>
      <c r="D20" s="151" t="s">
        <v>2193</v>
      </c>
      <c r="E20" s="2" t="s">
        <v>114</v>
      </c>
      <c r="F20" s="18" t="s">
        <v>135</v>
      </c>
      <c r="G20" s="18">
        <v>2</v>
      </c>
      <c r="H20" s="18" t="s">
        <v>27</v>
      </c>
      <c r="I20" s="19" t="s">
        <v>1555</v>
      </c>
      <c r="J20" s="19"/>
      <c r="K20" s="19"/>
      <c r="L20" s="18" t="s">
        <v>6</v>
      </c>
      <c r="M20" s="112" t="s">
        <v>2189</v>
      </c>
    </row>
    <row r="21" spans="1:13">
      <c r="A21" s="2">
        <v>17</v>
      </c>
      <c r="B21" s="2" t="s">
        <v>2177</v>
      </c>
      <c r="C21" s="2" t="s">
        <v>2178</v>
      </c>
      <c r="D21" s="151" t="s">
        <v>39</v>
      </c>
      <c r="E21" s="2" t="s">
        <v>114</v>
      </c>
      <c r="F21" s="18" t="s">
        <v>135</v>
      </c>
      <c r="G21" s="18">
        <v>2</v>
      </c>
      <c r="H21" s="18" t="s">
        <v>27</v>
      </c>
      <c r="I21" s="19" t="s">
        <v>1555</v>
      </c>
      <c r="J21" s="19"/>
      <c r="K21" s="19"/>
      <c r="L21" s="18" t="s">
        <v>6</v>
      </c>
      <c r="M21" s="112" t="s">
        <v>2189</v>
      </c>
    </row>
    <row r="22" spans="1:13">
      <c r="A22" s="2">
        <v>18</v>
      </c>
      <c r="B22" s="2" t="s">
        <v>2177</v>
      </c>
      <c r="C22" s="2" t="s">
        <v>2178</v>
      </c>
      <c r="D22" s="151" t="s">
        <v>44</v>
      </c>
      <c r="E22" s="2" t="s">
        <v>114</v>
      </c>
      <c r="F22" s="18" t="s">
        <v>135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6</v>
      </c>
      <c r="M22" s="112" t="s">
        <v>2189</v>
      </c>
    </row>
    <row r="23" spans="1:13">
      <c r="A23" s="2">
        <v>19</v>
      </c>
      <c r="B23" s="2" t="s">
        <v>2177</v>
      </c>
      <c r="C23" s="2" t="s">
        <v>2178</v>
      </c>
      <c r="D23" s="151" t="s">
        <v>2194</v>
      </c>
      <c r="E23" s="2" t="s">
        <v>114</v>
      </c>
      <c r="F23" s="18" t="s">
        <v>135</v>
      </c>
      <c r="G23" s="18">
        <v>2</v>
      </c>
      <c r="H23" s="18" t="s">
        <v>27</v>
      </c>
      <c r="I23" s="19" t="s">
        <v>135</v>
      </c>
      <c r="J23" s="19">
        <v>3</v>
      </c>
      <c r="K23" s="19" t="s">
        <v>27</v>
      </c>
      <c r="L23" s="18" t="s">
        <v>6</v>
      </c>
      <c r="M23" s="112"/>
    </row>
    <row r="24" spans="1:13" ht="121.5">
      <c r="A24" s="2">
        <v>20</v>
      </c>
      <c r="B24" s="2" t="s">
        <v>2177</v>
      </c>
      <c r="C24" s="2" t="s">
        <v>2178</v>
      </c>
      <c r="D24" s="151" t="s">
        <v>2195</v>
      </c>
      <c r="E24" s="2" t="s">
        <v>114</v>
      </c>
      <c r="F24" s="18" t="s">
        <v>135</v>
      </c>
      <c r="G24" s="18">
        <v>1.5</v>
      </c>
      <c r="H24" s="18" t="s">
        <v>804</v>
      </c>
      <c r="I24" s="19" t="s">
        <v>1555</v>
      </c>
      <c r="J24" s="19"/>
      <c r="K24" s="19"/>
      <c r="L24" s="18" t="s">
        <v>6</v>
      </c>
      <c r="M24" s="160" t="s">
        <v>2196</v>
      </c>
    </row>
    <row r="25" spans="1:13">
      <c r="A25" s="2">
        <v>21</v>
      </c>
      <c r="B25" s="2" t="s">
        <v>2177</v>
      </c>
      <c r="C25" s="2" t="s">
        <v>2178</v>
      </c>
      <c r="D25" s="151" t="s">
        <v>465</v>
      </c>
      <c r="E25" s="2" t="s">
        <v>2197</v>
      </c>
      <c r="F25" s="18" t="s">
        <v>135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6</v>
      </c>
      <c r="M25" s="112" t="s">
        <v>2198</v>
      </c>
    </row>
    <row r="26" spans="1:13">
      <c r="A26" s="2">
        <v>22</v>
      </c>
      <c r="B26" s="2" t="s">
        <v>2177</v>
      </c>
      <c r="C26" s="2" t="s">
        <v>2178</v>
      </c>
      <c r="D26" s="151" t="s">
        <v>2199</v>
      </c>
      <c r="E26" s="2" t="s">
        <v>2197</v>
      </c>
      <c r="F26" s="18" t="s">
        <v>135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6</v>
      </c>
      <c r="M26" s="112" t="s">
        <v>2198</v>
      </c>
    </row>
    <row r="27" spans="1:13">
      <c r="A27" s="2">
        <v>23</v>
      </c>
      <c r="B27" s="2" t="s">
        <v>2177</v>
      </c>
      <c r="C27" s="2" t="s">
        <v>2178</v>
      </c>
      <c r="D27" s="151" t="s">
        <v>624</v>
      </c>
      <c r="E27" s="2" t="s">
        <v>2197</v>
      </c>
      <c r="F27" s="18" t="s">
        <v>135</v>
      </c>
      <c r="G27" s="18">
        <v>2</v>
      </c>
      <c r="H27" s="18" t="s">
        <v>27</v>
      </c>
      <c r="I27" s="19" t="s">
        <v>1555</v>
      </c>
      <c r="J27" s="19"/>
      <c r="K27" s="19"/>
      <c r="L27" s="18" t="s">
        <v>6</v>
      </c>
      <c r="M27" s="112" t="s">
        <v>2200</v>
      </c>
    </row>
    <row r="28" spans="1:13">
      <c r="A28" s="2">
        <v>24</v>
      </c>
      <c r="B28" s="2" t="s">
        <v>2177</v>
      </c>
      <c r="C28" s="2" t="s">
        <v>2178</v>
      </c>
      <c r="D28" s="151" t="s">
        <v>478</v>
      </c>
      <c r="E28" s="2" t="s">
        <v>2197</v>
      </c>
      <c r="F28" s="18" t="s">
        <v>135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6</v>
      </c>
      <c r="M28" s="112" t="s">
        <v>2198</v>
      </c>
    </row>
    <row r="29" spans="1:13">
      <c r="A29" s="2">
        <v>25</v>
      </c>
      <c r="B29" s="2" t="s">
        <v>2177</v>
      </c>
      <c r="C29" s="2" t="s">
        <v>2201</v>
      </c>
      <c r="D29" s="151" t="s">
        <v>2202</v>
      </c>
      <c r="E29" s="2" t="s">
        <v>2197</v>
      </c>
      <c r="F29" s="18" t="s">
        <v>135</v>
      </c>
      <c r="G29" s="18">
        <v>2</v>
      </c>
      <c r="H29" s="18" t="s">
        <v>27</v>
      </c>
      <c r="I29" s="19" t="s">
        <v>135</v>
      </c>
      <c r="J29" s="19">
        <v>3</v>
      </c>
      <c r="K29" s="19" t="s">
        <v>27</v>
      </c>
      <c r="L29" s="18" t="s">
        <v>6</v>
      </c>
      <c r="M29" s="112" t="s">
        <v>2200</v>
      </c>
    </row>
    <row r="30" spans="1:13">
      <c r="A30" s="2">
        <v>26</v>
      </c>
      <c r="B30" s="2" t="s">
        <v>2177</v>
      </c>
      <c r="C30" s="2" t="s">
        <v>2201</v>
      </c>
      <c r="D30" s="151" t="s">
        <v>356</v>
      </c>
      <c r="E30" s="2" t="s">
        <v>1828</v>
      </c>
      <c r="F30" s="18" t="s">
        <v>6</v>
      </c>
      <c r="G30" s="18"/>
      <c r="H30" s="18"/>
      <c r="I30" s="19" t="s">
        <v>135</v>
      </c>
      <c r="J30" s="19">
        <v>3</v>
      </c>
      <c r="K30" s="19" t="s">
        <v>27</v>
      </c>
      <c r="L30" s="18" t="s">
        <v>6</v>
      </c>
      <c r="M30" s="112" t="s">
        <v>2203</v>
      </c>
    </row>
    <row r="31" spans="1:13">
      <c r="A31" s="2">
        <v>27</v>
      </c>
      <c r="B31" s="2" t="s">
        <v>2177</v>
      </c>
      <c r="C31" s="2" t="s">
        <v>2201</v>
      </c>
      <c r="D31" s="151" t="s">
        <v>50</v>
      </c>
      <c r="E31" s="2" t="s">
        <v>1828</v>
      </c>
      <c r="F31" s="18" t="s">
        <v>135</v>
      </c>
      <c r="G31" s="18">
        <v>2</v>
      </c>
      <c r="H31" s="18" t="s">
        <v>27</v>
      </c>
      <c r="I31" s="19" t="s">
        <v>135</v>
      </c>
      <c r="J31" s="19">
        <v>3</v>
      </c>
      <c r="K31" s="19" t="s">
        <v>27</v>
      </c>
      <c r="L31" s="18" t="s">
        <v>6</v>
      </c>
      <c r="M31" s="112"/>
    </row>
    <row r="32" spans="1:13">
      <c r="A32" s="2">
        <v>28</v>
      </c>
      <c r="B32" s="2" t="s">
        <v>2177</v>
      </c>
      <c r="C32" s="2" t="s">
        <v>2201</v>
      </c>
      <c r="D32" s="151" t="s">
        <v>51</v>
      </c>
      <c r="E32" s="2" t="s">
        <v>1828</v>
      </c>
      <c r="F32" s="18" t="s">
        <v>6</v>
      </c>
      <c r="G32" s="18"/>
      <c r="H32" s="18"/>
      <c r="I32" s="19" t="s">
        <v>135</v>
      </c>
      <c r="J32" s="19">
        <v>3</v>
      </c>
      <c r="K32" s="19" t="s">
        <v>27</v>
      </c>
      <c r="L32" s="18" t="s">
        <v>6</v>
      </c>
      <c r="M32" s="112" t="s">
        <v>2203</v>
      </c>
    </row>
    <row r="33" spans="1:13">
      <c r="A33" s="2">
        <v>29</v>
      </c>
      <c r="B33" s="2" t="s">
        <v>2177</v>
      </c>
      <c r="C33" s="2" t="s">
        <v>2201</v>
      </c>
      <c r="D33" s="151" t="s">
        <v>2204</v>
      </c>
      <c r="E33" s="2" t="s">
        <v>1828</v>
      </c>
      <c r="F33" s="18" t="s">
        <v>135</v>
      </c>
      <c r="G33" s="18">
        <v>2</v>
      </c>
      <c r="H33" s="18" t="s">
        <v>27</v>
      </c>
      <c r="I33" s="19" t="s">
        <v>135</v>
      </c>
      <c r="J33" s="19">
        <v>3</v>
      </c>
      <c r="K33" s="19" t="s">
        <v>27</v>
      </c>
      <c r="L33" s="18" t="s">
        <v>6</v>
      </c>
      <c r="M33" s="112" t="s">
        <v>2203</v>
      </c>
    </row>
    <row r="34" spans="1:13">
      <c r="A34" s="2">
        <v>30</v>
      </c>
      <c r="B34" s="2" t="s">
        <v>2177</v>
      </c>
      <c r="C34" s="2" t="s">
        <v>2201</v>
      </c>
      <c r="D34" s="151" t="s">
        <v>2205</v>
      </c>
      <c r="E34" s="2" t="s">
        <v>168</v>
      </c>
      <c r="F34" s="18" t="s">
        <v>135</v>
      </c>
      <c r="G34" s="18">
        <v>2</v>
      </c>
      <c r="H34" s="18" t="s">
        <v>804</v>
      </c>
      <c r="I34" s="19" t="s">
        <v>135</v>
      </c>
      <c r="J34" s="19">
        <v>3</v>
      </c>
      <c r="K34" s="19" t="s">
        <v>804</v>
      </c>
      <c r="L34" s="18" t="s">
        <v>6</v>
      </c>
      <c r="M34" s="112"/>
    </row>
    <row r="35" spans="1:13">
      <c r="A35" s="2">
        <v>31</v>
      </c>
      <c r="B35" s="2" t="s">
        <v>2177</v>
      </c>
      <c r="C35" s="2" t="s">
        <v>2201</v>
      </c>
      <c r="D35" s="151" t="s">
        <v>2206</v>
      </c>
      <c r="E35" s="2" t="s">
        <v>1828</v>
      </c>
      <c r="F35" s="18" t="s">
        <v>6</v>
      </c>
      <c r="G35" s="18"/>
      <c r="H35" s="18"/>
      <c r="I35" s="19" t="s">
        <v>135</v>
      </c>
      <c r="J35" s="19">
        <v>3</v>
      </c>
      <c r="K35" s="19" t="s">
        <v>804</v>
      </c>
      <c r="L35" s="18" t="s">
        <v>6</v>
      </c>
      <c r="M35" s="112"/>
    </row>
    <row r="36" spans="1:13">
      <c r="A36" s="2">
        <v>32</v>
      </c>
      <c r="B36" s="2" t="s">
        <v>2177</v>
      </c>
      <c r="C36" s="2" t="s">
        <v>2178</v>
      </c>
      <c r="D36" s="151" t="s">
        <v>2207</v>
      </c>
      <c r="E36" s="2" t="s">
        <v>168</v>
      </c>
      <c r="F36" s="18" t="s">
        <v>135</v>
      </c>
      <c r="G36" s="18">
        <v>2</v>
      </c>
      <c r="H36" s="18" t="s">
        <v>116</v>
      </c>
      <c r="I36" s="19" t="s">
        <v>1555</v>
      </c>
      <c r="J36" s="19"/>
      <c r="K36" s="19"/>
      <c r="L36" s="18" t="s">
        <v>6</v>
      </c>
      <c r="M36" s="112" t="s">
        <v>2189</v>
      </c>
    </row>
    <row r="37" spans="1:13" ht="54">
      <c r="A37" s="2">
        <v>33</v>
      </c>
      <c r="B37" s="2" t="s">
        <v>2177</v>
      </c>
      <c r="C37" s="2" t="s">
        <v>2201</v>
      </c>
      <c r="D37" s="151" t="s">
        <v>2208</v>
      </c>
      <c r="E37" s="2" t="s">
        <v>168</v>
      </c>
      <c r="F37" s="18" t="s">
        <v>135</v>
      </c>
      <c r="G37" s="18">
        <v>2</v>
      </c>
      <c r="H37" s="18" t="s">
        <v>27</v>
      </c>
      <c r="I37" s="19" t="s">
        <v>135</v>
      </c>
      <c r="J37" s="19">
        <v>3</v>
      </c>
      <c r="K37" s="19" t="s">
        <v>27</v>
      </c>
      <c r="L37" s="18" t="s">
        <v>6</v>
      </c>
      <c r="M37" s="160" t="s">
        <v>2209</v>
      </c>
    </row>
    <row r="38" spans="1:13">
      <c r="A38" s="2">
        <v>34</v>
      </c>
      <c r="B38" s="2" t="s">
        <v>2177</v>
      </c>
      <c r="C38" s="2" t="s">
        <v>2201</v>
      </c>
      <c r="D38" s="151" t="s">
        <v>2210</v>
      </c>
      <c r="E38" s="2" t="s">
        <v>1802</v>
      </c>
      <c r="F38" s="18" t="s">
        <v>135</v>
      </c>
      <c r="G38" s="18">
        <v>2</v>
      </c>
      <c r="H38" s="18" t="s">
        <v>27</v>
      </c>
      <c r="I38" s="19" t="s">
        <v>1555</v>
      </c>
      <c r="J38" s="19"/>
      <c r="K38" s="19"/>
      <c r="L38" s="18" t="s">
        <v>6</v>
      </c>
      <c r="M38" s="112" t="s">
        <v>2203</v>
      </c>
    </row>
    <row r="39" spans="1:13">
      <c r="A39" s="2">
        <v>35</v>
      </c>
      <c r="B39" s="2" t="s">
        <v>2177</v>
      </c>
      <c r="C39" s="2" t="s">
        <v>2201</v>
      </c>
      <c r="D39" s="151" t="s">
        <v>80</v>
      </c>
      <c r="E39" s="2" t="s">
        <v>1802</v>
      </c>
      <c r="F39" s="18" t="s">
        <v>135</v>
      </c>
      <c r="G39" s="18">
        <v>2</v>
      </c>
      <c r="H39" s="18" t="s">
        <v>27</v>
      </c>
      <c r="I39" s="19" t="s">
        <v>1555</v>
      </c>
      <c r="J39" s="19"/>
      <c r="K39" s="19"/>
      <c r="L39" s="18" t="s">
        <v>6</v>
      </c>
      <c r="M39" s="112" t="s">
        <v>2203</v>
      </c>
    </row>
    <row r="40" spans="1:13">
      <c r="A40" s="2">
        <v>36</v>
      </c>
      <c r="B40" s="2" t="s">
        <v>2177</v>
      </c>
      <c r="C40" s="2" t="s">
        <v>2201</v>
      </c>
      <c r="D40" s="151" t="s">
        <v>404</v>
      </c>
      <c r="E40" s="2" t="s">
        <v>1802</v>
      </c>
      <c r="F40" s="18" t="s">
        <v>135</v>
      </c>
      <c r="G40" s="18">
        <v>2</v>
      </c>
      <c r="H40" s="18" t="s">
        <v>27</v>
      </c>
      <c r="I40" s="19" t="s">
        <v>135</v>
      </c>
      <c r="J40" s="19">
        <v>3</v>
      </c>
      <c r="K40" s="19" t="s">
        <v>27</v>
      </c>
      <c r="L40" s="18" t="s">
        <v>6</v>
      </c>
      <c r="M40" s="112" t="s">
        <v>2203</v>
      </c>
    </row>
    <row r="41" spans="1:13">
      <c r="A41" s="2">
        <v>37</v>
      </c>
      <c r="B41" s="2" t="s">
        <v>2177</v>
      </c>
      <c r="C41" s="2" t="s">
        <v>2201</v>
      </c>
      <c r="D41" s="151" t="s">
        <v>66</v>
      </c>
      <c r="E41" s="2" t="s">
        <v>1802</v>
      </c>
      <c r="F41" s="18" t="s">
        <v>135</v>
      </c>
      <c r="G41" s="18">
        <v>2</v>
      </c>
      <c r="H41" s="18" t="s">
        <v>27</v>
      </c>
      <c r="I41" s="19" t="s">
        <v>135</v>
      </c>
      <c r="J41" s="19">
        <v>3</v>
      </c>
      <c r="K41" s="19" t="s">
        <v>27</v>
      </c>
      <c r="L41" s="18" t="s">
        <v>6</v>
      </c>
      <c r="M41" s="112" t="s">
        <v>2203</v>
      </c>
    </row>
    <row r="42" spans="1:13">
      <c r="A42" s="2">
        <v>38</v>
      </c>
      <c r="B42" s="2" t="s">
        <v>2177</v>
      </c>
      <c r="C42" s="2" t="s">
        <v>2201</v>
      </c>
      <c r="D42" s="151" t="s">
        <v>611</v>
      </c>
      <c r="E42" s="2" t="s">
        <v>1802</v>
      </c>
      <c r="F42" s="18" t="s">
        <v>135</v>
      </c>
      <c r="G42" s="18">
        <v>2</v>
      </c>
      <c r="H42" s="18" t="s">
        <v>27</v>
      </c>
      <c r="I42" s="19" t="s">
        <v>135</v>
      </c>
      <c r="J42" s="19">
        <v>3</v>
      </c>
      <c r="K42" s="19" t="s">
        <v>27</v>
      </c>
      <c r="L42" s="18" t="s">
        <v>6</v>
      </c>
      <c r="M42" s="6" t="s">
        <v>2203</v>
      </c>
    </row>
    <row r="43" spans="1:13">
      <c r="A43" s="2">
        <v>39</v>
      </c>
      <c r="B43" s="2" t="s">
        <v>2177</v>
      </c>
      <c r="C43" s="2" t="s">
        <v>2201</v>
      </c>
      <c r="D43" s="151" t="s">
        <v>86</v>
      </c>
      <c r="E43" s="2" t="s">
        <v>1802</v>
      </c>
      <c r="F43" s="18" t="s">
        <v>135</v>
      </c>
      <c r="G43" s="18">
        <v>2</v>
      </c>
      <c r="H43" s="18" t="s">
        <v>27</v>
      </c>
      <c r="I43" s="19" t="s">
        <v>135</v>
      </c>
      <c r="J43" s="19">
        <v>3</v>
      </c>
      <c r="K43" s="19" t="s">
        <v>27</v>
      </c>
      <c r="L43" s="18" t="s">
        <v>6</v>
      </c>
      <c r="M43" s="112" t="s">
        <v>2211</v>
      </c>
    </row>
    <row r="44" spans="1:13">
      <c r="A44" s="2">
        <v>40</v>
      </c>
      <c r="B44" s="2" t="s">
        <v>2177</v>
      </c>
      <c r="C44" s="2" t="s">
        <v>2201</v>
      </c>
      <c r="D44" s="151" t="s">
        <v>83</v>
      </c>
      <c r="E44" s="2" t="s">
        <v>1802</v>
      </c>
      <c r="F44" s="18" t="s">
        <v>135</v>
      </c>
      <c r="G44" s="18">
        <v>2</v>
      </c>
      <c r="H44" s="18" t="s">
        <v>27</v>
      </c>
      <c r="I44" s="19" t="s">
        <v>135</v>
      </c>
      <c r="J44" s="19">
        <v>3</v>
      </c>
      <c r="K44" s="19" t="s">
        <v>27</v>
      </c>
      <c r="L44" s="18" t="s">
        <v>6</v>
      </c>
      <c r="M44" s="112"/>
    </row>
    <row r="45" spans="1:13">
      <c r="A45" s="2">
        <v>41</v>
      </c>
      <c r="B45" s="2" t="s">
        <v>2177</v>
      </c>
      <c r="C45" s="2" t="s">
        <v>2201</v>
      </c>
      <c r="D45" s="151" t="s">
        <v>2212</v>
      </c>
      <c r="E45" s="2" t="s">
        <v>1802</v>
      </c>
      <c r="F45" s="18" t="s">
        <v>135</v>
      </c>
      <c r="G45" s="18">
        <v>2</v>
      </c>
      <c r="H45" s="18" t="s">
        <v>27</v>
      </c>
      <c r="I45" s="19" t="s">
        <v>135</v>
      </c>
      <c r="J45" s="19">
        <v>3</v>
      </c>
      <c r="K45" s="19" t="s">
        <v>27</v>
      </c>
      <c r="L45" s="18" t="s">
        <v>6</v>
      </c>
      <c r="M45" s="112"/>
    </row>
    <row r="46" spans="1:13" ht="67.5">
      <c r="A46" s="2">
        <v>42</v>
      </c>
      <c r="B46" s="2" t="s">
        <v>2177</v>
      </c>
      <c r="C46" s="2" t="s">
        <v>2201</v>
      </c>
      <c r="D46" s="151" t="s">
        <v>415</v>
      </c>
      <c r="E46" s="2" t="s">
        <v>1802</v>
      </c>
      <c r="F46" s="18" t="s">
        <v>135</v>
      </c>
      <c r="G46" s="18">
        <v>2</v>
      </c>
      <c r="H46" s="18" t="s">
        <v>27</v>
      </c>
      <c r="I46" s="19" t="s">
        <v>135</v>
      </c>
      <c r="J46" s="19">
        <v>3</v>
      </c>
      <c r="K46" s="19" t="s">
        <v>27</v>
      </c>
      <c r="L46" s="18" t="s">
        <v>6</v>
      </c>
      <c r="M46" s="160" t="s">
        <v>2213</v>
      </c>
    </row>
    <row r="47" spans="1:13">
      <c r="A47" s="2">
        <v>43</v>
      </c>
      <c r="B47" s="2" t="s">
        <v>2177</v>
      </c>
      <c r="C47" s="2" t="s">
        <v>2201</v>
      </c>
      <c r="D47" s="151" t="s">
        <v>588</v>
      </c>
      <c r="E47" s="2" t="s">
        <v>1802</v>
      </c>
      <c r="F47" s="18" t="s">
        <v>135</v>
      </c>
      <c r="G47" s="18">
        <v>2</v>
      </c>
      <c r="H47" s="18" t="s">
        <v>27</v>
      </c>
      <c r="I47" s="19" t="s">
        <v>135</v>
      </c>
      <c r="J47" s="19">
        <v>3</v>
      </c>
      <c r="K47" s="19" t="s">
        <v>27</v>
      </c>
      <c r="L47" s="18" t="s">
        <v>6</v>
      </c>
      <c r="M47" s="112"/>
    </row>
    <row r="48" spans="1:13">
      <c r="A48" s="2">
        <v>44</v>
      </c>
      <c r="B48" s="2" t="s">
        <v>2177</v>
      </c>
      <c r="C48" s="2" t="s">
        <v>2201</v>
      </c>
      <c r="D48" s="151" t="s">
        <v>2214</v>
      </c>
      <c r="E48" s="2" t="s">
        <v>1802</v>
      </c>
      <c r="F48" s="18" t="s">
        <v>135</v>
      </c>
      <c r="G48" s="18">
        <v>2</v>
      </c>
      <c r="H48" s="18" t="s">
        <v>804</v>
      </c>
      <c r="I48" s="19" t="s">
        <v>135</v>
      </c>
      <c r="J48" s="19">
        <v>3</v>
      </c>
      <c r="K48" s="19" t="s">
        <v>804</v>
      </c>
      <c r="L48" s="18" t="s">
        <v>6</v>
      </c>
      <c r="M48" s="160" t="s">
        <v>2215</v>
      </c>
    </row>
    <row r="49" spans="1:13">
      <c r="A49" s="2">
        <v>45</v>
      </c>
      <c r="B49" s="2" t="s">
        <v>2177</v>
      </c>
      <c r="C49" s="2" t="s">
        <v>2201</v>
      </c>
      <c r="D49" s="151" t="s">
        <v>2216</v>
      </c>
      <c r="E49" s="2" t="s">
        <v>1802</v>
      </c>
      <c r="F49" s="18" t="s">
        <v>135</v>
      </c>
      <c r="G49" s="18">
        <v>2</v>
      </c>
      <c r="H49" s="18" t="s">
        <v>804</v>
      </c>
      <c r="I49" s="19" t="s">
        <v>135</v>
      </c>
      <c r="J49" s="19">
        <v>3</v>
      </c>
      <c r="K49" s="19" t="s">
        <v>804</v>
      </c>
      <c r="L49" s="18" t="s">
        <v>6</v>
      </c>
      <c r="M49" s="112"/>
    </row>
    <row r="50" spans="1:13">
      <c r="A50" s="2">
        <v>46</v>
      </c>
      <c r="B50" s="2" t="s">
        <v>2177</v>
      </c>
      <c r="C50" s="2" t="s">
        <v>2201</v>
      </c>
      <c r="D50" s="151" t="s">
        <v>2217</v>
      </c>
      <c r="E50" s="2" t="s">
        <v>1802</v>
      </c>
      <c r="F50" s="18" t="s">
        <v>135</v>
      </c>
      <c r="G50" s="18">
        <v>2</v>
      </c>
      <c r="H50" s="18" t="s">
        <v>804</v>
      </c>
      <c r="I50" s="19" t="s">
        <v>135</v>
      </c>
      <c r="J50" s="19">
        <v>3</v>
      </c>
      <c r="K50" s="19" t="s">
        <v>804</v>
      </c>
      <c r="L50" s="18" t="s">
        <v>6</v>
      </c>
      <c r="M50" s="112"/>
    </row>
    <row r="51" spans="1:13">
      <c r="A51" s="2">
        <v>47</v>
      </c>
      <c r="B51" s="2" t="s">
        <v>2177</v>
      </c>
      <c r="C51" s="2" t="s">
        <v>2201</v>
      </c>
      <c r="D51" s="151" t="s">
        <v>2218</v>
      </c>
      <c r="E51" s="2" t="s">
        <v>1802</v>
      </c>
      <c r="F51" s="18" t="s">
        <v>135</v>
      </c>
      <c r="G51" s="18">
        <v>2</v>
      </c>
      <c r="H51" s="18" t="s">
        <v>27</v>
      </c>
      <c r="I51" s="19" t="s">
        <v>135</v>
      </c>
      <c r="J51" s="19">
        <v>3</v>
      </c>
      <c r="K51" s="19" t="s">
        <v>27</v>
      </c>
      <c r="L51" s="18" t="s">
        <v>6</v>
      </c>
      <c r="M51" s="112" t="s">
        <v>2219</v>
      </c>
    </row>
    <row r="52" spans="1:13">
      <c r="A52" s="2">
        <v>48</v>
      </c>
      <c r="B52" s="2" t="s">
        <v>2177</v>
      </c>
      <c r="C52" s="2" t="s">
        <v>2201</v>
      </c>
      <c r="D52" s="151" t="s">
        <v>2220</v>
      </c>
      <c r="E52" s="2" t="s">
        <v>1802</v>
      </c>
      <c r="F52" s="18" t="s">
        <v>135</v>
      </c>
      <c r="G52" s="18">
        <v>2</v>
      </c>
      <c r="H52" s="18" t="s">
        <v>27</v>
      </c>
      <c r="I52" s="19" t="s">
        <v>135</v>
      </c>
      <c r="J52" s="19">
        <v>3</v>
      </c>
      <c r="K52" s="19" t="s">
        <v>27</v>
      </c>
      <c r="L52" s="18" t="s">
        <v>6</v>
      </c>
      <c r="M52" s="112"/>
    </row>
    <row r="53" spans="1:13">
      <c r="A53" s="2">
        <v>49</v>
      </c>
      <c r="B53" s="2" t="s">
        <v>2177</v>
      </c>
      <c r="C53" s="2" t="s">
        <v>2201</v>
      </c>
      <c r="D53" s="151" t="s">
        <v>2221</v>
      </c>
      <c r="E53" s="2" t="s">
        <v>1802</v>
      </c>
      <c r="F53" s="18" t="s">
        <v>135</v>
      </c>
      <c r="G53" s="18">
        <v>2</v>
      </c>
      <c r="H53" s="18" t="s">
        <v>27</v>
      </c>
      <c r="I53" s="19" t="s">
        <v>1555</v>
      </c>
      <c r="J53" s="19"/>
      <c r="K53" s="19"/>
      <c r="L53" s="18" t="s">
        <v>6</v>
      </c>
      <c r="M53" s="112" t="s">
        <v>2219</v>
      </c>
    </row>
    <row r="54" spans="1:13" customFormat="1" ht="20.100000000000001" customHeight="1">
      <c r="E54" s="161"/>
      <c r="F54" s="161"/>
    </row>
    <row r="55" spans="1:13" customFormat="1" ht="20.100000000000001" customHeight="1">
      <c r="E55" s="161"/>
      <c r="F55" s="161"/>
    </row>
    <row r="56" spans="1:13" customFormat="1" ht="20.100000000000001" customHeight="1">
      <c r="E56" s="161"/>
      <c r="F56" s="161"/>
    </row>
    <row r="57" spans="1:13" customFormat="1" ht="20.100000000000001" customHeight="1">
      <c r="E57" s="161"/>
      <c r="F57" s="161"/>
    </row>
    <row r="58" spans="1:13" ht="17.45" customHeight="1">
      <c r="A58" s="7"/>
      <c r="B58" s="7"/>
      <c r="C58" s="7"/>
      <c r="D58" s="162" t="s">
        <v>1564</v>
      </c>
      <c r="E58" s="16" t="s">
        <v>1565</v>
      </c>
      <c r="F58" s="2"/>
      <c r="G58" s="7"/>
      <c r="H58" s="9" t="s">
        <v>1566</v>
      </c>
      <c r="I58" s="2"/>
      <c r="J58" s="7"/>
      <c r="K58" s="9" t="s">
        <v>1566</v>
      </c>
      <c r="L58" s="2"/>
      <c r="M58" s="7"/>
    </row>
    <row r="59" spans="1:13" ht="14.45" customHeight="1">
      <c r="A59" s="7"/>
      <c r="B59" s="7"/>
      <c r="C59" s="7"/>
      <c r="D59" s="7"/>
      <c r="E59" s="16" t="s">
        <v>1567</v>
      </c>
      <c r="F59" s="2"/>
      <c r="G59" s="7"/>
      <c r="H59" s="10" t="s">
        <v>1568</v>
      </c>
      <c r="I59" s="2"/>
      <c r="J59" s="7"/>
      <c r="K59" s="10" t="s">
        <v>1568</v>
      </c>
      <c r="L59" s="2"/>
      <c r="M59" s="7"/>
    </row>
    <row r="60" spans="1:13" ht="14.45" customHeight="1">
      <c r="A60" s="7"/>
      <c r="B60" s="7"/>
      <c r="C60" s="7"/>
      <c r="D60" s="7"/>
      <c r="E60" s="16" t="s">
        <v>1569</v>
      </c>
      <c r="F60" s="2"/>
      <c r="G60" s="7"/>
      <c r="H60" s="10" t="s">
        <v>1570</v>
      </c>
      <c r="I60" s="2"/>
      <c r="J60" s="7"/>
      <c r="K60" s="10" t="s">
        <v>1570</v>
      </c>
      <c r="L60" s="2"/>
      <c r="M60" s="7"/>
    </row>
    <row r="61" spans="1:13">
      <c r="E61" s="16" t="s">
        <v>1571</v>
      </c>
      <c r="F61" s="2"/>
      <c r="G61" s="7"/>
      <c r="H61" s="10" t="s">
        <v>1572</v>
      </c>
      <c r="I61" s="2"/>
      <c r="J61" s="7"/>
      <c r="K61" s="10" t="s">
        <v>1572</v>
      </c>
      <c r="L61" s="2"/>
    </row>
    <row r="62" spans="1:13" ht="14.45" customHeight="1">
      <c r="A62" s="7"/>
      <c r="B62" s="7"/>
      <c r="C62" s="7"/>
      <c r="D62" s="7"/>
      <c r="E62" s="16" t="s">
        <v>1573</v>
      </c>
      <c r="F62" s="2"/>
      <c r="G62" s="7"/>
      <c r="H62" s="7"/>
      <c r="I62" s="7"/>
      <c r="J62" s="7"/>
      <c r="K62" s="7"/>
      <c r="L62" s="7"/>
      <c r="M62" s="7"/>
    </row>
    <row r="63" spans="1:13" ht="14.45" customHeight="1">
      <c r="A63" s="7"/>
      <c r="B63" s="7"/>
      <c r="C63" s="7"/>
      <c r="D63" s="7"/>
      <c r="E63" s="16" t="s">
        <v>1574</v>
      </c>
      <c r="F63" s="2"/>
      <c r="G63" s="7"/>
      <c r="H63" s="7"/>
      <c r="I63" s="7"/>
      <c r="J63" s="7"/>
      <c r="K63" s="7"/>
      <c r="L63" s="7"/>
      <c r="M63" s="7"/>
    </row>
    <row r="64" spans="1:13" ht="14.45" customHeight="1">
      <c r="E64" s="16" t="s">
        <v>1575</v>
      </c>
      <c r="F64" s="2"/>
    </row>
    <row r="65" spans="5:6" ht="14.45" customHeight="1">
      <c r="E65" s="16" t="s">
        <v>1576</v>
      </c>
      <c r="F65" s="17"/>
    </row>
    <row r="66" spans="5:6">
      <c r="E66" s="2"/>
    </row>
    <row r="67" spans="5:6">
      <c r="E67" s="2"/>
    </row>
    <row r="68" spans="5:6">
      <c r="E68" s="2"/>
    </row>
  </sheetData>
  <autoFilter ref="A4:P53"/>
  <mergeCells count="1">
    <mergeCell ref="A1:M1"/>
  </mergeCells>
  <phoneticPr fontId="1" type="noConversion"/>
  <dataValidations count="4">
    <dataValidation type="list" allowBlank="1" showInputMessage="1" showErrorMessage="1" sqref="K5:K57 H5:H57">
      <formula1>$H$58:$H$61</formula1>
    </dataValidation>
    <dataValidation type="list" allowBlank="1" showInputMessage="1" showErrorMessage="1" promptTitle="Division" sqref="E5:E37 E46:E57">
      <formula1>$E$58:$E$67</formula1>
    </dataValidation>
    <dataValidation type="list" allowBlank="1" showInputMessage="1" showErrorMessage="1" promptTitle="Division" sqref="E38:E45">
      <formula1>$E$58:$E$65</formula1>
    </dataValidation>
    <dataValidation type="list" allowBlank="1" showInputMessage="1" showErrorMessage="1" sqref="P4:P37">
      <formula1>$I$42:$I$43</formula1>
    </dataValidation>
  </dataValidations>
  <pageMargins left="0.25" right="0.25" top="0.75" bottom="0.75" header="0.3" footer="0.3"/>
  <pageSetup paperSize="8" scale="54" fitToWidth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2222</v>
      </c>
      <c r="C5" s="2" t="s">
        <v>2223</v>
      </c>
      <c r="D5" s="163" t="s">
        <v>32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1319</v>
      </c>
      <c r="L5" s="18" t="s">
        <v>115</v>
      </c>
      <c r="M5" s="2"/>
      <c r="O5" s="3"/>
    </row>
    <row r="6" spans="1:16" ht="20.100000000000001" customHeight="1">
      <c r="A6" s="2">
        <v>2</v>
      </c>
      <c r="B6" s="2" t="s">
        <v>2222</v>
      </c>
      <c r="C6" s="2" t="s">
        <v>2223</v>
      </c>
      <c r="D6" s="163" t="s">
        <v>40</v>
      </c>
      <c r="E6" s="2" t="s">
        <v>114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3</v>
      </c>
      <c r="K6" s="19" t="s">
        <v>1319</v>
      </c>
      <c r="L6" s="18" t="s">
        <v>115</v>
      </c>
      <c r="M6" s="2"/>
      <c r="O6" s="4"/>
    </row>
    <row r="7" spans="1:16" ht="20.100000000000001" customHeight="1">
      <c r="A7" s="2">
        <v>3</v>
      </c>
      <c r="B7" s="2" t="s">
        <v>2222</v>
      </c>
      <c r="C7" s="2" t="s">
        <v>2223</v>
      </c>
      <c r="D7" s="163" t="s">
        <v>45</v>
      </c>
      <c r="E7" s="2" t="s">
        <v>114</v>
      </c>
      <c r="F7" s="18" t="s">
        <v>115</v>
      </c>
      <c r="G7" s="18">
        <v>2</v>
      </c>
      <c r="H7" s="18" t="s">
        <v>116</v>
      </c>
      <c r="I7" s="19" t="s">
        <v>6</v>
      </c>
      <c r="J7" s="19">
        <v>3</v>
      </c>
      <c r="K7" s="19" t="s">
        <v>1319</v>
      </c>
      <c r="L7" s="18" t="s">
        <v>115</v>
      </c>
      <c r="M7" s="2"/>
    </row>
    <row r="8" spans="1:16" ht="20.100000000000001" customHeight="1">
      <c r="A8" s="2">
        <v>4</v>
      </c>
      <c r="B8" s="2" t="s">
        <v>2222</v>
      </c>
      <c r="C8" s="2" t="s">
        <v>2223</v>
      </c>
      <c r="D8" s="163" t="s">
        <v>44</v>
      </c>
      <c r="E8" s="2" t="s">
        <v>114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3</v>
      </c>
      <c r="K8" s="19" t="s">
        <v>1319</v>
      </c>
      <c r="L8" s="18" t="s">
        <v>115</v>
      </c>
      <c r="M8" s="2"/>
    </row>
    <row r="9" spans="1:16" ht="20.100000000000001" customHeight="1">
      <c r="A9" s="2">
        <v>5</v>
      </c>
      <c r="B9" s="2" t="s">
        <v>2222</v>
      </c>
      <c r="C9" s="2" t="s">
        <v>2223</v>
      </c>
      <c r="D9" s="163" t="s">
        <v>2224</v>
      </c>
      <c r="E9" s="2" t="s">
        <v>168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1319</v>
      </c>
      <c r="L9" s="18" t="s">
        <v>115</v>
      </c>
    </row>
    <row r="10" spans="1:16" ht="20.100000000000001" customHeight="1">
      <c r="A10" s="2">
        <v>6</v>
      </c>
      <c r="B10" s="2" t="s">
        <v>2222</v>
      </c>
      <c r="C10" s="2" t="s">
        <v>2223</v>
      </c>
      <c r="D10" s="163" t="s">
        <v>2225</v>
      </c>
      <c r="E10" s="2" t="s">
        <v>168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1319</v>
      </c>
      <c r="L10" s="18" t="s">
        <v>115</v>
      </c>
      <c r="M10" s="2"/>
    </row>
    <row r="11" spans="1:16" ht="20.100000000000001" customHeight="1">
      <c r="A11" s="2">
        <v>7</v>
      </c>
      <c r="B11" s="2" t="s">
        <v>2222</v>
      </c>
      <c r="C11" s="2" t="s">
        <v>2223</v>
      </c>
      <c r="D11" s="163" t="s">
        <v>2226</v>
      </c>
      <c r="E11" s="2" t="s">
        <v>168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3</v>
      </c>
      <c r="K11" s="19" t="s">
        <v>1319</v>
      </c>
      <c r="L11" s="18" t="s">
        <v>115</v>
      </c>
      <c r="M11" s="2"/>
    </row>
    <row r="12" spans="1:16" ht="20.100000000000001" customHeight="1">
      <c r="A12" s="2">
        <v>8</v>
      </c>
      <c r="B12" s="2" t="s">
        <v>2222</v>
      </c>
      <c r="C12" s="2" t="s">
        <v>2223</v>
      </c>
      <c r="D12" s="163" t="s">
        <v>2227</v>
      </c>
      <c r="E12" s="2" t="s">
        <v>168</v>
      </c>
      <c r="F12" s="18" t="s">
        <v>115</v>
      </c>
      <c r="G12" s="18">
        <v>2</v>
      </c>
      <c r="H12" s="18" t="s">
        <v>116</v>
      </c>
      <c r="I12" s="19" t="s">
        <v>6</v>
      </c>
      <c r="J12" s="19">
        <v>3</v>
      </c>
      <c r="K12" s="19" t="s">
        <v>1319</v>
      </c>
      <c r="L12" s="18" t="s">
        <v>115</v>
      </c>
      <c r="M12" s="2"/>
    </row>
    <row r="13" spans="1:16" ht="20.100000000000001" customHeight="1">
      <c r="A13" s="2">
        <v>9</v>
      </c>
      <c r="B13" s="2" t="s">
        <v>2222</v>
      </c>
      <c r="C13" s="2" t="s">
        <v>2223</v>
      </c>
      <c r="D13" s="163" t="s">
        <v>2228</v>
      </c>
      <c r="E13" s="2" t="s">
        <v>161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1319</v>
      </c>
      <c r="L13" s="18" t="s">
        <v>115</v>
      </c>
      <c r="M13" s="2"/>
    </row>
    <row r="14" spans="1:16" ht="20.100000000000001" customHeight="1">
      <c r="A14" s="2">
        <v>10</v>
      </c>
      <c r="B14" s="2" t="s">
        <v>2222</v>
      </c>
      <c r="C14" s="2" t="s">
        <v>2223</v>
      </c>
      <c r="D14" s="163" t="s">
        <v>2229</v>
      </c>
      <c r="E14" s="2" t="s">
        <v>161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1319</v>
      </c>
      <c r="L14" s="18" t="s">
        <v>115</v>
      </c>
      <c r="M14" s="2"/>
    </row>
    <row r="15" spans="1:16" ht="20.100000000000001" customHeight="1">
      <c r="A15" s="2">
        <v>11</v>
      </c>
      <c r="B15" s="2" t="s">
        <v>2222</v>
      </c>
      <c r="C15" s="2" t="s">
        <v>2223</v>
      </c>
      <c r="D15" s="163" t="s">
        <v>2230</v>
      </c>
      <c r="E15" s="2" t="s">
        <v>614</v>
      </c>
      <c r="F15" s="18" t="s">
        <v>115</v>
      </c>
      <c r="G15" s="18">
        <v>2</v>
      </c>
      <c r="H15" s="18" t="s">
        <v>116</v>
      </c>
      <c r="I15" s="19" t="s">
        <v>6</v>
      </c>
      <c r="J15" s="19">
        <v>3</v>
      </c>
      <c r="K15" s="19" t="s">
        <v>1319</v>
      </c>
      <c r="L15" s="18" t="s">
        <v>115</v>
      </c>
      <c r="M15" s="2"/>
    </row>
    <row r="16" spans="1:16" ht="20.100000000000001" customHeight="1">
      <c r="A16" s="2">
        <v>12</v>
      </c>
      <c r="B16" s="2" t="s">
        <v>2222</v>
      </c>
      <c r="C16" s="2" t="s">
        <v>2223</v>
      </c>
      <c r="D16" s="163" t="s">
        <v>465</v>
      </c>
      <c r="E16" s="2" t="s">
        <v>258</v>
      </c>
      <c r="F16" s="18" t="s">
        <v>115</v>
      </c>
      <c r="G16" s="18">
        <v>2</v>
      </c>
      <c r="H16" s="18" t="s">
        <v>116</v>
      </c>
      <c r="I16" s="19" t="s">
        <v>6</v>
      </c>
      <c r="J16" s="19">
        <v>3</v>
      </c>
      <c r="K16" s="19" t="s">
        <v>1319</v>
      </c>
      <c r="L16" s="18" t="s">
        <v>115</v>
      </c>
      <c r="M16" s="2"/>
    </row>
    <row r="17" spans="1:13" ht="20.100000000000001" customHeight="1">
      <c r="A17" s="2">
        <v>13</v>
      </c>
      <c r="B17" s="2"/>
      <c r="C17" s="2"/>
      <c r="D17" s="2"/>
      <c r="E17" s="2"/>
      <c r="F17" s="18"/>
      <c r="G17" s="18"/>
      <c r="H17" s="18"/>
      <c r="I17" s="19"/>
      <c r="J17" s="19"/>
      <c r="K17" s="19"/>
      <c r="L17" s="18"/>
      <c r="M17" s="2"/>
    </row>
    <row r="18" spans="1:13" ht="20.100000000000001" customHeight="1">
      <c r="A18" s="2">
        <v>14</v>
      </c>
      <c r="B18" s="2"/>
      <c r="C18" s="2"/>
      <c r="D18" s="2"/>
      <c r="E18" s="2"/>
      <c r="F18" s="18"/>
      <c r="G18" s="18"/>
      <c r="H18" s="18"/>
      <c r="I18" s="19"/>
      <c r="J18" s="19"/>
      <c r="K18" s="19"/>
      <c r="L18" s="18"/>
      <c r="M18" s="2"/>
    </row>
    <row r="19" spans="1:13" ht="20.100000000000001" customHeight="1">
      <c r="A19" s="2">
        <v>15</v>
      </c>
      <c r="B19" s="2"/>
      <c r="C19" s="2"/>
      <c r="D19" s="2"/>
      <c r="E19" s="2"/>
      <c r="F19" s="18"/>
      <c r="G19" s="18"/>
      <c r="H19" s="18"/>
      <c r="I19" s="19"/>
      <c r="J19" s="19"/>
      <c r="K19" s="19"/>
      <c r="L19" s="18"/>
      <c r="M19" s="2"/>
    </row>
    <row r="20" spans="1:13" ht="20.100000000000001" customHeight="1">
      <c r="A20" s="2">
        <v>16</v>
      </c>
      <c r="B20" s="2"/>
      <c r="C20" s="2"/>
      <c r="D20" s="2"/>
      <c r="E20" s="2"/>
      <c r="F20" s="18"/>
      <c r="G20" s="18"/>
      <c r="H20" s="18"/>
      <c r="I20" s="19"/>
      <c r="J20" s="19"/>
      <c r="K20" s="19"/>
      <c r="L20" s="18"/>
      <c r="M20" s="2"/>
    </row>
    <row r="21" spans="1:13" ht="20.100000000000001" customHeight="1">
      <c r="A21" s="2">
        <v>17</v>
      </c>
      <c r="B21" s="2"/>
      <c r="C21" s="2"/>
      <c r="D21" s="2"/>
      <c r="E21" s="2"/>
      <c r="F21" s="18"/>
      <c r="G21" s="18"/>
      <c r="H21" s="18"/>
      <c r="I21" s="19"/>
      <c r="J21" s="19"/>
      <c r="K21" s="19"/>
      <c r="L21" s="18"/>
      <c r="M21" s="2"/>
    </row>
    <row r="22" spans="1:13" ht="20.100000000000001" customHeight="1">
      <c r="A22" s="2">
        <v>18</v>
      </c>
      <c r="B22" s="2"/>
      <c r="C22" s="2"/>
      <c r="D22" s="2"/>
      <c r="E22" s="2"/>
      <c r="F22" s="18"/>
      <c r="G22" s="18"/>
      <c r="H22" s="18"/>
      <c r="I22" s="19"/>
      <c r="J22" s="19"/>
      <c r="K22" s="19"/>
      <c r="L22" s="18"/>
      <c r="M22" s="2"/>
    </row>
    <row r="23" spans="1:13" ht="20.100000000000001" customHeight="1">
      <c r="A23" s="2">
        <v>19</v>
      </c>
      <c r="B23" s="2"/>
      <c r="C23" s="2"/>
      <c r="D23" s="2"/>
      <c r="E23" s="2"/>
      <c r="F23" s="18"/>
      <c r="G23" s="18"/>
      <c r="H23" s="18"/>
      <c r="I23" s="19"/>
      <c r="J23" s="19"/>
      <c r="K23" s="19"/>
      <c r="L23" s="18"/>
      <c r="M23" s="2"/>
    </row>
    <row r="24" spans="1:13" ht="20.100000000000001" customHeight="1">
      <c r="A24" s="2">
        <v>20</v>
      </c>
      <c r="B24" s="2"/>
      <c r="C24" s="2"/>
      <c r="D24" s="2"/>
      <c r="E24" s="2"/>
      <c r="F24" s="18"/>
      <c r="G24" s="18"/>
      <c r="H24" s="18"/>
      <c r="I24" s="19"/>
      <c r="J24" s="19"/>
      <c r="K24" s="19"/>
      <c r="L24" s="18"/>
      <c r="M24" s="2"/>
    </row>
    <row r="25" spans="1:13" ht="20.100000000000001" customHeight="1">
      <c r="A25" s="2">
        <v>21</v>
      </c>
      <c r="B25" s="2"/>
      <c r="C25" s="2"/>
      <c r="D25" s="2"/>
      <c r="E25" s="2"/>
      <c r="F25" s="18"/>
      <c r="G25" s="18"/>
      <c r="H25" s="18"/>
      <c r="I25" s="19"/>
      <c r="J25" s="19"/>
      <c r="K25" s="19"/>
      <c r="L25" s="18"/>
      <c r="M25" s="2"/>
    </row>
    <row r="26" spans="1:13" ht="20.100000000000001" customHeight="1">
      <c r="A26" s="2">
        <v>22</v>
      </c>
      <c r="B26" s="2"/>
      <c r="C26" s="2"/>
      <c r="D26" s="2"/>
      <c r="E26" s="2"/>
      <c r="F26" s="18"/>
      <c r="G26" s="18"/>
      <c r="H26" s="18"/>
      <c r="I26" s="19"/>
      <c r="J26" s="19"/>
      <c r="K26" s="19"/>
      <c r="L26" s="18"/>
      <c r="M26" s="2"/>
    </row>
    <row r="27" spans="1:13" ht="20.100000000000001" customHeight="1">
      <c r="A27" s="2">
        <v>23</v>
      </c>
      <c r="B27" s="2"/>
      <c r="C27" s="2"/>
      <c r="D27" s="2"/>
      <c r="E27" s="2"/>
      <c r="F27" s="18"/>
      <c r="G27" s="18"/>
      <c r="H27" s="18"/>
      <c r="I27" s="19"/>
      <c r="J27" s="19"/>
      <c r="K27" s="19"/>
      <c r="L27" s="18"/>
      <c r="M27" s="2"/>
    </row>
    <row r="28" spans="1:13" ht="20.100000000000001" customHeight="1">
      <c r="A28" s="2">
        <v>24</v>
      </c>
      <c r="B28" s="2"/>
      <c r="C28" s="2"/>
      <c r="D28" s="2"/>
      <c r="E28" s="2"/>
      <c r="F28" s="18"/>
      <c r="G28" s="18"/>
      <c r="H28" s="18"/>
      <c r="I28" s="19"/>
      <c r="J28" s="19"/>
      <c r="K28" s="19"/>
      <c r="L28" s="18"/>
      <c r="M28" s="2"/>
    </row>
    <row r="29" spans="1:13" ht="20.100000000000001" customHeight="1">
      <c r="A29" s="2">
        <v>25</v>
      </c>
      <c r="B29" s="2"/>
      <c r="C29" s="2"/>
      <c r="D29" s="2"/>
      <c r="E29" s="2"/>
      <c r="F29" s="18"/>
      <c r="G29" s="18"/>
      <c r="H29" s="18"/>
      <c r="I29" s="19"/>
      <c r="J29" s="19"/>
      <c r="K29" s="19"/>
      <c r="L29" s="18"/>
      <c r="M29" s="2"/>
    </row>
    <row r="30" spans="1:13" ht="20.100000000000001" customHeight="1">
      <c r="A30" s="2">
        <v>26</v>
      </c>
      <c r="B30" s="2"/>
      <c r="C30" s="2"/>
      <c r="D30" s="2"/>
      <c r="E30" s="2"/>
      <c r="F30" s="18"/>
      <c r="G30" s="18"/>
      <c r="H30" s="18"/>
      <c r="I30" s="19"/>
      <c r="J30" s="19"/>
      <c r="K30" s="19"/>
      <c r="L30" s="18"/>
      <c r="M30" s="2"/>
    </row>
    <row r="31" spans="1:13" ht="20.100000000000001" customHeight="1">
      <c r="A31" s="2">
        <v>27</v>
      </c>
      <c r="B31" s="2"/>
      <c r="C31" s="2"/>
      <c r="D31" s="2"/>
      <c r="E31" s="2"/>
      <c r="F31" s="18"/>
      <c r="G31" s="18"/>
      <c r="H31" s="18"/>
      <c r="I31" s="19"/>
      <c r="J31" s="19"/>
      <c r="K31" s="19"/>
      <c r="L31" s="18"/>
      <c r="M31" s="2"/>
    </row>
    <row r="32" spans="1:13" ht="20.100000000000001" customHeight="1">
      <c r="A32" s="2">
        <v>28</v>
      </c>
      <c r="B32" s="2"/>
      <c r="C32" s="2"/>
      <c r="D32" s="2"/>
      <c r="E32" s="2"/>
      <c r="F32" s="18"/>
      <c r="G32" s="18"/>
      <c r="H32" s="18"/>
      <c r="I32" s="19"/>
      <c r="J32" s="19"/>
      <c r="K32" s="19"/>
      <c r="L32" s="18"/>
      <c r="M32" s="2"/>
    </row>
    <row r="33" spans="1:13" ht="20.100000000000001" customHeight="1">
      <c r="A33" s="2">
        <v>29</v>
      </c>
      <c r="B33" s="2"/>
      <c r="C33" s="2"/>
      <c r="D33" s="2"/>
      <c r="E33" s="2"/>
      <c r="F33" s="18"/>
      <c r="G33" s="18"/>
      <c r="H33" s="18"/>
      <c r="I33" s="19"/>
      <c r="J33" s="19"/>
      <c r="K33" s="19"/>
      <c r="L33" s="18"/>
      <c r="M33" s="2"/>
    </row>
    <row r="34" spans="1:13" ht="20.100000000000001" customHeight="1">
      <c r="A34" s="2">
        <v>30</v>
      </c>
      <c r="B34" s="2"/>
      <c r="C34" s="2"/>
      <c r="D34" s="2"/>
      <c r="E34" s="2"/>
      <c r="F34" s="18"/>
      <c r="G34" s="18"/>
      <c r="H34" s="18"/>
      <c r="I34" s="19"/>
      <c r="J34" s="19"/>
      <c r="K34" s="19"/>
      <c r="L34" s="18"/>
      <c r="M34" s="2"/>
    </row>
    <row r="35" spans="1:13" ht="20.100000000000001" customHeight="1">
      <c r="A35" s="2">
        <v>31</v>
      </c>
      <c r="B35" s="2"/>
      <c r="C35" s="2"/>
      <c r="D35" s="2"/>
      <c r="E35" s="2"/>
      <c r="F35" s="18"/>
      <c r="G35" s="18"/>
      <c r="H35" s="18"/>
      <c r="I35" s="19"/>
      <c r="J35" s="19"/>
      <c r="K35" s="19"/>
      <c r="L35" s="18"/>
      <c r="M35" s="2"/>
    </row>
    <row r="36" spans="1:13" ht="20.100000000000001" customHeight="1">
      <c r="A36" s="2">
        <v>32</v>
      </c>
      <c r="B36" s="2"/>
      <c r="C36" s="2"/>
      <c r="D36" s="2"/>
      <c r="E36" s="2"/>
      <c r="F36" s="18"/>
      <c r="G36" s="18"/>
      <c r="H36" s="18"/>
      <c r="I36" s="19"/>
      <c r="J36" s="19"/>
      <c r="K36" s="19"/>
      <c r="L36" s="18"/>
      <c r="M36" s="2"/>
    </row>
    <row r="37" spans="1:13" ht="20.100000000000001" customHeight="1">
      <c r="A37" s="2">
        <v>33</v>
      </c>
      <c r="B37" s="2"/>
      <c r="C37" s="2"/>
      <c r="D37" s="2"/>
      <c r="E37" s="2"/>
      <c r="F37" s="18"/>
      <c r="G37" s="18"/>
      <c r="H37" s="18"/>
      <c r="I37" s="19"/>
      <c r="J37" s="19"/>
      <c r="K37" s="19"/>
      <c r="L37" s="18"/>
      <c r="M37" s="2"/>
    </row>
    <row r="38" spans="1:13" ht="20.100000000000001" customHeight="1">
      <c r="A38" s="2">
        <v>34</v>
      </c>
      <c r="B38" s="2"/>
      <c r="C38" s="2"/>
      <c r="D38" s="2"/>
      <c r="E38" s="2"/>
      <c r="F38" s="18"/>
      <c r="G38" s="18"/>
      <c r="H38" s="18"/>
      <c r="I38" s="19"/>
      <c r="J38" s="19"/>
      <c r="K38" s="19"/>
      <c r="L38" s="18"/>
      <c r="M38" s="2"/>
    </row>
    <row r="39" spans="1:13" ht="20.100000000000001" customHeight="1">
      <c r="A39" s="2">
        <v>35</v>
      </c>
      <c r="B39" s="2"/>
      <c r="C39" s="2"/>
      <c r="D39" s="2"/>
      <c r="E39" s="2"/>
      <c r="F39" s="18"/>
      <c r="G39" s="18"/>
      <c r="H39" s="18"/>
      <c r="I39" s="19"/>
      <c r="J39" s="19"/>
      <c r="K39" s="19"/>
      <c r="L39" s="18"/>
      <c r="M39" s="2"/>
    </row>
    <row r="40" spans="1:13" ht="20.100000000000001" customHeight="1">
      <c r="A40" s="2">
        <v>36</v>
      </c>
      <c r="B40" s="2"/>
      <c r="C40" s="2"/>
      <c r="D40" s="2"/>
      <c r="E40" s="2"/>
      <c r="F40" s="18"/>
      <c r="G40" s="18"/>
      <c r="H40" s="18"/>
      <c r="I40" s="19"/>
      <c r="J40" s="19"/>
      <c r="K40" s="19"/>
      <c r="L40" s="18"/>
      <c r="M40" s="2"/>
    </row>
    <row r="41" spans="1:13" ht="20.100000000000001" customHeight="1">
      <c r="A41" s="2">
        <v>37</v>
      </c>
      <c r="B41" s="2"/>
      <c r="C41" s="2"/>
      <c r="D41" s="2"/>
      <c r="E41" s="2"/>
      <c r="F41" s="18"/>
      <c r="G41" s="18"/>
      <c r="H41" s="18"/>
      <c r="I41" s="19"/>
      <c r="J41" s="19"/>
      <c r="K41" s="19"/>
      <c r="L41" s="18"/>
      <c r="M41" s="2"/>
    </row>
    <row r="42" spans="1:13" ht="20.100000000000001" customHeight="1">
      <c r="A42" s="2">
        <v>38</v>
      </c>
      <c r="B42" s="2"/>
      <c r="C42" s="2"/>
      <c r="D42" s="2"/>
      <c r="E42" s="2"/>
      <c r="F42" s="18"/>
      <c r="G42" s="18"/>
      <c r="H42" s="18"/>
      <c r="I42" s="19"/>
      <c r="J42" s="19"/>
      <c r="K42" s="19"/>
      <c r="L42" s="18"/>
      <c r="M42" s="2"/>
    </row>
    <row r="43" spans="1:13" ht="20.100000000000001" customHeight="1">
      <c r="A43" s="2">
        <v>39</v>
      </c>
      <c r="B43" s="2"/>
      <c r="C43" s="2"/>
      <c r="D43" s="2"/>
      <c r="E43" s="2"/>
      <c r="F43" s="18"/>
      <c r="G43" s="18"/>
      <c r="H43" s="18"/>
      <c r="I43" s="19"/>
      <c r="J43" s="19"/>
      <c r="K43" s="19"/>
      <c r="L43" s="18"/>
      <c r="M43" s="2"/>
    </row>
    <row r="44" spans="1:13" ht="20.100000000000001" customHeight="1">
      <c r="A44" s="2">
        <v>40</v>
      </c>
      <c r="B44" s="2"/>
      <c r="C44" s="2"/>
      <c r="D44" s="2"/>
      <c r="E44" s="2"/>
      <c r="F44" s="18"/>
      <c r="G44" s="18"/>
      <c r="H44" s="18"/>
      <c r="I44" s="19"/>
      <c r="J44" s="19"/>
      <c r="K44" s="19"/>
      <c r="L44" s="18"/>
      <c r="M44" s="2"/>
    </row>
    <row r="45" spans="1:13" ht="16.5">
      <c r="D45" s="8" t="s">
        <v>259</v>
      </c>
      <c r="E45" s="16" t="s">
        <v>260</v>
      </c>
      <c r="F45" s="2"/>
      <c r="G45" s="7"/>
      <c r="H45" s="9" t="s">
        <v>261</v>
      </c>
      <c r="I45" s="2"/>
      <c r="J45" s="7"/>
      <c r="K45" s="9" t="s">
        <v>261</v>
      </c>
      <c r="L45" s="2"/>
    </row>
    <row r="46" spans="1:13">
      <c r="E46" s="16" t="s">
        <v>262</v>
      </c>
      <c r="F46" s="2"/>
      <c r="G46" s="7"/>
      <c r="H46" s="10" t="s">
        <v>263</v>
      </c>
      <c r="I46" s="2"/>
      <c r="J46" s="7"/>
      <c r="K46" s="10" t="s">
        <v>263</v>
      </c>
      <c r="L46" s="2"/>
    </row>
    <row r="47" spans="1:13">
      <c r="E47" s="16" t="s">
        <v>264</v>
      </c>
      <c r="F47" s="2"/>
      <c r="G47" s="7"/>
      <c r="H47" s="10" t="s">
        <v>265</v>
      </c>
      <c r="I47" s="2"/>
      <c r="J47" s="7"/>
      <c r="K47" s="10" t="s">
        <v>265</v>
      </c>
      <c r="L47" s="2"/>
    </row>
    <row r="48" spans="1:13">
      <c r="E48" s="16" t="s">
        <v>266</v>
      </c>
      <c r="F48" s="2"/>
      <c r="G48" s="7"/>
      <c r="H48" s="10" t="s">
        <v>267</v>
      </c>
      <c r="I48" s="2"/>
      <c r="J48" s="7"/>
      <c r="K48" s="10" t="s">
        <v>267</v>
      </c>
      <c r="L48" s="2"/>
    </row>
    <row r="49" spans="5:6">
      <c r="E49" s="16" t="s">
        <v>268</v>
      </c>
      <c r="F49" s="2"/>
    </row>
    <row r="50" spans="5:6">
      <c r="E50" s="16" t="s">
        <v>269</v>
      </c>
      <c r="F50" s="2"/>
    </row>
    <row r="51" spans="5:6">
      <c r="E51" s="16" t="s">
        <v>270</v>
      </c>
      <c r="F51" s="2"/>
    </row>
    <row r="52" spans="5:6">
      <c r="E52" s="16" t="s">
        <v>271</v>
      </c>
      <c r="F52" s="17"/>
    </row>
    <row r="53" spans="5:6">
      <c r="E53" s="2"/>
    </row>
    <row r="54" spans="5:6">
      <c r="E54" s="2"/>
    </row>
    <row r="55" spans="5:6">
      <c r="E55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13:E44">
      <formula1>$E$45:$E$54</formula1>
    </dataValidation>
    <dataValidation type="list" allowBlank="1" showInputMessage="1" showErrorMessage="1" promptTitle="Division" sqref="E5:E12">
      <formula1>$E$45:$E$52</formula1>
    </dataValidation>
    <dataValidation type="list" allowBlank="1" showInputMessage="1" showErrorMessage="1" sqref="H5:H44 K5:K44">
      <formula1>$H$45:$H$48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7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35.2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64" t="s">
        <v>100</v>
      </c>
      <c r="B4" s="164" t="s">
        <v>101</v>
      </c>
      <c r="C4" s="164" t="s">
        <v>102</v>
      </c>
      <c r="D4" s="164" t="s">
        <v>103</v>
      </c>
      <c r="E4" s="164" t="s">
        <v>104</v>
      </c>
      <c r="F4" s="165" t="s">
        <v>105</v>
      </c>
      <c r="G4" s="165" t="s">
        <v>106</v>
      </c>
      <c r="H4" s="165" t="s">
        <v>107</v>
      </c>
      <c r="I4" s="166" t="s">
        <v>108</v>
      </c>
      <c r="J4" s="166" t="s">
        <v>106</v>
      </c>
      <c r="K4" s="166" t="s">
        <v>107</v>
      </c>
      <c r="L4" s="165" t="s">
        <v>109</v>
      </c>
      <c r="M4" s="164" t="s">
        <v>110</v>
      </c>
      <c r="P4" s="12" t="s">
        <v>6</v>
      </c>
    </row>
    <row r="5" spans="1:16" ht="20.100000000000001" customHeight="1">
      <c r="A5" s="108">
        <v>1</v>
      </c>
      <c r="B5" s="108" t="s">
        <v>2231</v>
      </c>
      <c r="C5" s="108" t="s">
        <v>275</v>
      </c>
      <c r="D5" s="167" t="s">
        <v>32</v>
      </c>
      <c r="E5" s="99" t="s">
        <v>138</v>
      </c>
      <c r="F5" s="168" t="s">
        <v>542</v>
      </c>
      <c r="G5" s="169">
        <v>2</v>
      </c>
      <c r="H5" s="169" t="s">
        <v>116</v>
      </c>
      <c r="I5" s="80" t="s">
        <v>542</v>
      </c>
      <c r="J5" s="170">
        <v>2</v>
      </c>
      <c r="K5" s="170" t="s">
        <v>116</v>
      </c>
      <c r="L5" s="171" t="s">
        <v>511</v>
      </c>
      <c r="M5" s="108"/>
      <c r="O5" s="3"/>
    </row>
    <row r="6" spans="1:16" ht="20.100000000000001" customHeight="1">
      <c r="A6" s="108">
        <v>2</v>
      </c>
      <c r="B6" s="108" t="s">
        <v>2231</v>
      </c>
      <c r="C6" s="108" t="s">
        <v>275</v>
      </c>
      <c r="D6" s="167" t="s">
        <v>2232</v>
      </c>
      <c r="E6" s="99" t="s">
        <v>25</v>
      </c>
      <c r="F6" s="168" t="s">
        <v>542</v>
      </c>
      <c r="G6" s="169">
        <v>2</v>
      </c>
      <c r="H6" s="169" t="s">
        <v>116</v>
      </c>
      <c r="I6" s="80" t="s">
        <v>542</v>
      </c>
      <c r="J6" s="170">
        <v>2</v>
      </c>
      <c r="K6" s="170" t="s">
        <v>116</v>
      </c>
      <c r="L6" s="171" t="s">
        <v>511</v>
      </c>
      <c r="M6" s="108"/>
      <c r="O6" s="4"/>
    </row>
    <row r="7" spans="1:16" ht="20.100000000000001" customHeight="1">
      <c r="A7" s="108">
        <v>3</v>
      </c>
      <c r="B7" s="108" t="s">
        <v>2231</v>
      </c>
      <c r="C7" s="108" t="s">
        <v>275</v>
      </c>
      <c r="D7" s="167" t="s">
        <v>2233</v>
      </c>
      <c r="E7" s="99" t="s">
        <v>25</v>
      </c>
      <c r="F7" s="168" t="s">
        <v>542</v>
      </c>
      <c r="G7" s="169">
        <v>2</v>
      </c>
      <c r="H7" s="169" t="s">
        <v>116</v>
      </c>
      <c r="I7" s="80" t="s">
        <v>542</v>
      </c>
      <c r="J7" s="170">
        <v>2</v>
      </c>
      <c r="K7" s="170" t="s">
        <v>116</v>
      </c>
      <c r="L7" s="171" t="s">
        <v>511</v>
      </c>
      <c r="M7" s="108"/>
    </row>
    <row r="8" spans="1:16" ht="20.100000000000001" customHeight="1">
      <c r="A8" s="108">
        <v>4</v>
      </c>
      <c r="B8" s="108" t="s">
        <v>2231</v>
      </c>
      <c r="C8" s="108" t="s">
        <v>275</v>
      </c>
      <c r="D8" s="167" t="s">
        <v>35</v>
      </c>
      <c r="E8" s="99" t="s">
        <v>25</v>
      </c>
      <c r="F8" s="168" t="s">
        <v>542</v>
      </c>
      <c r="G8" s="169">
        <v>2</v>
      </c>
      <c r="H8" s="169" t="s">
        <v>116</v>
      </c>
      <c r="I8" s="80" t="s">
        <v>542</v>
      </c>
      <c r="J8" s="170">
        <v>2</v>
      </c>
      <c r="K8" s="170" t="s">
        <v>116</v>
      </c>
      <c r="L8" s="171" t="s">
        <v>511</v>
      </c>
      <c r="M8" s="108"/>
    </row>
    <row r="9" spans="1:16" ht="20.100000000000001" customHeight="1">
      <c r="A9" s="108">
        <v>5</v>
      </c>
      <c r="B9" s="108" t="s">
        <v>2231</v>
      </c>
      <c r="C9" s="108" t="s">
        <v>275</v>
      </c>
      <c r="D9" s="167" t="s">
        <v>2234</v>
      </c>
      <c r="E9" s="99" t="s">
        <v>25</v>
      </c>
      <c r="F9" s="168" t="s">
        <v>542</v>
      </c>
      <c r="G9" s="169">
        <v>2</v>
      </c>
      <c r="H9" s="169" t="s">
        <v>116</v>
      </c>
      <c r="I9" s="80" t="s">
        <v>542</v>
      </c>
      <c r="J9" s="170">
        <v>2</v>
      </c>
      <c r="K9" s="170" t="s">
        <v>116</v>
      </c>
      <c r="L9" s="171" t="s">
        <v>511</v>
      </c>
      <c r="M9" s="111"/>
    </row>
    <row r="10" spans="1:16" ht="20.100000000000001" customHeight="1">
      <c r="A10" s="108">
        <v>6</v>
      </c>
      <c r="B10" s="108" t="s">
        <v>2231</v>
      </c>
      <c r="C10" s="108" t="s">
        <v>275</v>
      </c>
      <c r="D10" s="167" t="s">
        <v>2235</v>
      </c>
      <c r="E10" s="99" t="s">
        <v>25</v>
      </c>
      <c r="F10" s="168" t="s">
        <v>542</v>
      </c>
      <c r="G10" s="169">
        <v>2</v>
      </c>
      <c r="H10" s="169" t="s">
        <v>116</v>
      </c>
      <c r="I10" s="80" t="s">
        <v>6</v>
      </c>
      <c r="J10" s="170">
        <v>2</v>
      </c>
      <c r="K10" s="170" t="s">
        <v>116</v>
      </c>
      <c r="L10" s="171" t="s">
        <v>511</v>
      </c>
      <c r="M10" s="108"/>
    </row>
    <row r="11" spans="1:16" ht="20.100000000000001" customHeight="1">
      <c r="A11" s="108">
        <v>7</v>
      </c>
      <c r="B11" s="108" t="s">
        <v>2231</v>
      </c>
      <c r="C11" s="108" t="s">
        <v>275</v>
      </c>
      <c r="D11" s="167" t="s">
        <v>552</v>
      </c>
      <c r="E11" s="99" t="s">
        <v>25</v>
      </c>
      <c r="F11" s="168" t="s">
        <v>542</v>
      </c>
      <c r="G11" s="169">
        <v>2</v>
      </c>
      <c r="H11" s="169" t="s">
        <v>116</v>
      </c>
      <c r="I11" s="80" t="s">
        <v>542</v>
      </c>
      <c r="J11" s="170">
        <v>2</v>
      </c>
      <c r="K11" s="170" t="s">
        <v>116</v>
      </c>
      <c r="L11" s="171" t="s">
        <v>511</v>
      </c>
      <c r="M11" s="108"/>
    </row>
    <row r="12" spans="1:16" ht="20.100000000000001" customHeight="1">
      <c r="A12" s="108">
        <v>8</v>
      </c>
      <c r="B12" s="108" t="s">
        <v>2231</v>
      </c>
      <c r="C12" s="108" t="s">
        <v>275</v>
      </c>
      <c r="D12" s="167" t="s">
        <v>2236</v>
      </c>
      <c r="E12" s="99" t="s">
        <v>25</v>
      </c>
      <c r="F12" s="168" t="s">
        <v>542</v>
      </c>
      <c r="G12" s="169">
        <v>2</v>
      </c>
      <c r="H12" s="169" t="s">
        <v>116</v>
      </c>
      <c r="I12" s="80" t="s">
        <v>542</v>
      </c>
      <c r="J12" s="170">
        <v>2</v>
      </c>
      <c r="K12" s="170" t="s">
        <v>116</v>
      </c>
      <c r="L12" s="171" t="s">
        <v>511</v>
      </c>
      <c r="M12" s="108"/>
    </row>
    <row r="13" spans="1:16" ht="24">
      <c r="A13" s="108">
        <v>9</v>
      </c>
      <c r="B13" s="108" t="s">
        <v>2231</v>
      </c>
      <c r="C13" s="108" t="s">
        <v>275</v>
      </c>
      <c r="D13" s="167" t="s">
        <v>33</v>
      </c>
      <c r="E13" s="99" t="s">
        <v>25</v>
      </c>
      <c r="F13" s="168" t="s">
        <v>542</v>
      </c>
      <c r="G13" s="169">
        <v>2</v>
      </c>
      <c r="H13" s="169" t="s">
        <v>116</v>
      </c>
      <c r="I13" s="80" t="s">
        <v>542</v>
      </c>
      <c r="J13" s="170">
        <v>2</v>
      </c>
      <c r="K13" s="172" t="s">
        <v>263</v>
      </c>
      <c r="L13" s="171" t="s">
        <v>511</v>
      </c>
      <c r="M13" s="173" t="s">
        <v>2237</v>
      </c>
    </row>
    <row r="14" spans="1:16" ht="20.100000000000001" customHeight="1">
      <c r="A14" s="108">
        <v>10</v>
      </c>
      <c r="B14" s="108" t="s">
        <v>2231</v>
      </c>
      <c r="C14" s="108" t="s">
        <v>275</v>
      </c>
      <c r="D14" s="167" t="s">
        <v>2238</v>
      </c>
      <c r="E14" s="99" t="s">
        <v>130</v>
      </c>
      <c r="F14" s="168" t="s">
        <v>542</v>
      </c>
      <c r="G14" s="169">
        <v>2</v>
      </c>
      <c r="H14" s="169" t="s">
        <v>116</v>
      </c>
      <c r="I14" s="80" t="s">
        <v>542</v>
      </c>
      <c r="J14" s="170">
        <v>2</v>
      </c>
      <c r="K14" s="170" t="s">
        <v>116</v>
      </c>
      <c r="L14" s="171" t="s">
        <v>511</v>
      </c>
      <c r="M14" s="108"/>
    </row>
    <row r="15" spans="1:16" ht="20.100000000000001" customHeight="1">
      <c r="A15" s="108">
        <v>11</v>
      </c>
      <c r="B15" s="108" t="s">
        <v>2231</v>
      </c>
      <c r="C15" s="108" t="s">
        <v>275</v>
      </c>
      <c r="D15" s="167" t="s">
        <v>38</v>
      </c>
      <c r="E15" s="99" t="s">
        <v>130</v>
      </c>
      <c r="F15" s="168" t="s">
        <v>542</v>
      </c>
      <c r="G15" s="169">
        <v>2</v>
      </c>
      <c r="H15" s="169" t="s">
        <v>116</v>
      </c>
      <c r="I15" s="80" t="s">
        <v>542</v>
      </c>
      <c r="J15" s="170">
        <v>2</v>
      </c>
      <c r="K15" s="170" t="s">
        <v>116</v>
      </c>
      <c r="L15" s="171" t="s">
        <v>511</v>
      </c>
      <c r="M15" s="108"/>
    </row>
    <row r="16" spans="1:16" ht="20.100000000000001" customHeight="1">
      <c r="A16" s="108">
        <v>12</v>
      </c>
      <c r="B16" s="108" t="s">
        <v>2231</v>
      </c>
      <c r="C16" s="108" t="s">
        <v>275</v>
      </c>
      <c r="D16" s="167" t="s">
        <v>2239</v>
      </c>
      <c r="E16" s="99" t="s">
        <v>130</v>
      </c>
      <c r="F16" s="168" t="s">
        <v>542</v>
      </c>
      <c r="G16" s="169">
        <v>2</v>
      </c>
      <c r="H16" s="169" t="s">
        <v>116</v>
      </c>
      <c r="I16" s="80" t="s">
        <v>542</v>
      </c>
      <c r="J16" s="170">
        <v>2</v>
      </c>
      <c r="K16" s="170" t="s">
        <v>116</v>
      </c>
      <c r="L16" s="171" t="s">
        <v>511</v>
      </c>
      <c r="M16" s="108"/>
    </row>
    <row r="17" spans="1:13" ht="20.100000000000001" customHeight="1">
      <c r="A17" s="108">
        <v>13</v>
      </c>
      <c r="B17" s="108" t="s">
        <v>2231</v>
      </c>
      <c r="C17" s="108" t="s">
        <v>275</v>
      </c>
      <c r="D17" s="167" t="s">
        <v>2240</v>
      </c>
      <c r="E17" s="99" t="s">
        <v>130</v>
      </c>
      <c r="F17" s="168" t="s">
        <v>542</v>
      </c>
      <c r="G17" s="169">
        <v>2</v>
      </c>
      <c r="H17" s="169" t="s">
        <v>116</v>
      </c>
      <c r="I17" s="80" t="s">
        <v>542</v>
      </c>
      <c r="J17" s="170">
        <v>2</v>
      </c>
      <c r="K17" s="170" t="s">
        <v>116</v>
      </c>
      <c r="L17" s="171" t="s">
        <v>511</v>
      </c>
      <c r="M17" s="108" t="s">
        <v>2241</v>
      </c>
    </row>
    <row r="18" spans="1:13" ht="20.100000000000001" customHeight="1">
      <c r="A18" s="108">
        <v>14</v>
      </c>
      <c r="B18" s="108" t="s">
        <v>2231</v>
      </c>
      <c r="C18" s="108" t="s">
        <v>275</v>
      </c>
      <c r="D18" s="167" t="s">
        <v>302</v>
      </c>
      <c r="E18" s="99" t="s">
        <v>130</v>
      </c>
      <c r="F18" s="168" t="s">
        <v>542</v>
      </c>
      <c r="G18" s="169">
        <v>2</v>
      </c>
      <c r="H18" s="169" t="s">
        <v>116</v>
      </c>
      <c r="I18" s="80" t="s">
        <v>542</v>
      </c>
      <c r="J18" s="170">
        <v>2</v>
      </c>
      <c r="K18" s="170" t="s">
        <v>116</v>
      </c>
      <c r="L18" s="171" t="s">
        <v>511</v>
      </c>
      <c r="M18" s="108"/>
    </row>
    <row r="19" spans="1:13" ht="20.100000000000001" customHeight="1">
      <c r="A19" s="108">
        <v>15</v>
      </c>
      <c r="B19" s="108" t="s">
        <v>2231</v>
      </c>
      <c r="C19" s="108" t="s">
        <v>275</v>
      </c>
      <c r="D19" s="167" t="s">
        <v>46</v>
      </c>
      <c r="E19" s="99" t="s">
        <v>130</v>
      </c>
      <c r="F19" s="168" t="s">
        <v>542</v>
      </c>
      <c r="G19" s="169">
        <v>2</v>
      </c>
      <c r="H19" s="169" t="s">
        <v>116</v>
      </c>
      <c r="I19" s="80" t="s">
        <v>542</v>
      </c>
      <c r="J19" s="170">
        <v>2</v>
      </c>
      <c r="K19" s="170" t="s">
        <v>116</v>
      </c>
      <c r="L19" s="171" t="s">
        <v>511</v>
      </c>
      <c r="M19" s="108"/>
    </row>
    <row r="20" spans="1:13" ht="20.100000000000001" customHeight="1">
      <c r="A20" s="108">
        <v>16</v>
      </c>
      <c r="B20" s="108" t="s">
        <v>2231</v>
      </c>
      <c r="C20" s="108" t="s">
        <v>275</v>
      </c>
      <c r="D20" s="167" t="s">
        <v>2242</v>
      </c>
      <c r="E20" s="99" t="s">
        <v>130</v>
      </c>
      <c r="F20" s="168" t="s">
        <v>542</v>
      </c>
      <c r="G20" s="169">
        <v>2</v>
      </c>
      <c r="H20" s="169" t="s">
        <v>116</v>
      </c>
      <c r="I20" s="80" t="s">
        <v>6</v>
      </c>
      <c r="J20" s="170">
        <v>2</v>
      </c>
      <c r="K20" s="170" t="s">
        <v>116</v>
      </c>
      <c r="L20" s="171" t="s">
        <v>511</v>
      </c>
      <c r="M20" s="108"/>
    </row>
    <row r="21" spans="1:13" ht="20.100000000000001" customHeight="1">
      <c r="A21" s="108">
        <v>17</v>
      </c>
      <c r="B21" s="108" t="s">
        <v>2231</v>
      </c>
      <c r="C21" s="108" t="s">
        <v>275</v>
      </c>
      <c r="D21" s="167" t="s">
        <v>2243</v>
      </c>
      <c r="E21" s="99" t="s">
        <v>130</v>
      </c>
      <c r="F21" s="168" t="s">
        <v>542</v>
      </c>
      <c r="G21" s="169">
        <v>2</v>
      </c>
      <c r="H21" s="169" t="s">
        <v>116</v>
      </c>
      <c r="I21" s="80" t="s">
        <v>542</v>
      </c>
      <c r="J21" s="170">
        <v>2</v>
      </c>
      <c r="K21" s="170" t="s">
        <v>116</v>
      </c>
      <c r="L21" s="171" t="s">
        <v>511</v>
      </c>
      <c r="M21" s="108"/>
    </row>
    <row r="22" spans="1:13" ht="20.100000000000001" customHeight="1">
      <c r="A22" s="108">
        <v>18</v>
      </c>
      <c r="B22" s="108" t="s">
        <v>2231</v>
      </c>
      <c r="C22" s="108" t="s">
        <v>275</v>
      </c>
      <c r="D22" s="167" t="s">
        <v>2244</v>
      </c>
      <c r="E22" s="99" t="s">
        <v>130</v>
      </c>
      <c r="F22" s="168" t="s">
        <v>542</v>
      </c>
      <c r="G22" s="169">
        <v>2</v>
      </c>
      <c r="H22" s="169" t="s">
        <v>116</v>
      </c>
      <c r="I22" s="80" t="s">
        <v>542</v>
      </c>
      <c r="J22" s="170">
        <v>2</v>
      </c>
      <c r="K22" s="170" t="s">
        <v>116</v>
      </c>
      <c r="L22" s="171" t="s">
        <v>511</v>
      </c>
      <c r="M22" s="108"/>
    </row>
    <row r="23" spans="1:13" ht="20.100000000000001" customHeight="1">
      <c r="A23" s="108">
        <v>19</v>
      </c>
      <c r="B23" s="108" t="s">
        <v>2231</v>
      </c>
      <c r="C23" s="108" t="s">
        <v>275</v>
      </c>
      <c r="D23" s="167" t="s">
        <v>44</v>
      </c>
      <c r="E23" s="99" t="s">
        <v>130</v>
      </c>
      <c r="F23" s="168" t="s">
        <v>542</v>
      </c>
      <c r="G23" s="169">
        <v>2</v>
      </c>
      <c r="H23" s="169" t="s">
        <v>116</v>
      </c>
      <c r="I23" s="80" t="s">
        <v>542</v>
      </c>
      <c r="J23" s="170">
        <v>2</v>
      </c>
      <c r="K23" s="170" t="s">
        <v>116</v>
      </c>
      <c r="L23" s="171" t="s">
        <v>511</v>
      </c>
      <c r="M23" s="108"/>
    </row>
    <row r="24" spans="1:13" ht="20.100000000000001" customHeight="1">
      <c r="A24" s="108">
        <v>20</v>
      </c>
      <c r="B24" s="108" t="s">
        <v>2231</v>
      </c>
      <c r="C24" s="108" t="s">
        <v>275</v>
      </c>
      <c r="D24" s="167" t="s">
        <v>39</v>
      </c>
      <c r="E24" s="99" t="s">
        <v>130</v>
      </c>
      <c r="F24" s="168" t="s">
        <v>542</v>
      </c>
      <c r="G24" s="169">
        <v>2</v>
      </c>
      <c r="H24" s="169" t="s">
        <v>116</v>
      </c>
      <c r="I24" s="80" t="s">
        <v>542</v>
      </c>
      <c r="J24" s="170">
        <v>2</v>
      </c>
      <c r="K24" s="170" t="s">
        <v>116</v>
      </c>
      <c r="L24" s="171" t="s">
        <v>511</v>
      </c>
      <c r="M24" s="108"/>
    </row>
    <row r="25" spans="1:13" ht="20.100000000000001" customHeight="1">
      <c r="A25" s="108">
        <v>21</v>
      </c>
      <c r="B25" s="108" t="s">
        <v>2231</v>
      </c>
      <c r="C25" s="108" t="s">
        <v>275</v>
      </c>
      <c r="D25" s="167" t="s">
        <v>2245</v>
      </c>
      <c r="E25" s="99" t="s">
        <v>130</v>
      </c>
      <c r="F25" s="168" t="s">
        <v>542</v>
      </c>
      <c r="G25" s="169">
        <v>2</v>
      </c>
      <c r="H25" s="169" t="s">
        <v>116</v>
      </c>
      <c r="I25" s="80" t="s">
        <v>6</v>
      </c>
      <c r="J25" s="170">
        <v>2</v>
      </c>
      <c r="K25" s="170" t="s">
        <v>116</v>
      </c>
      <c r="L25" s="171" t="s">
        <v>511</v>
      </c>
      <c r="M25" s="108"/>
    </row>
    <row r="26" spans="1:13" ht="20.100000000000001" customHeight="1">
      <c r="A26" s="108">
        <v>22</v>
      </c>
      <c r="B26" s="108" t="s">
        <v>2231</v>
      </c>
      <c r="C26" s="108" t="s">
        <v>275</v>
      </c>
      <c r="D26" s="167" t="s">
        <v>40</v>
      </c>
      <c r="E26" s="99" t="s">
        <v>130</v>
      </c>
      <c r="F26" s="168" t="s">
        <v>542</v>
      </c>
      <c r="G26" s="169">
        <v>2</v>
      </c>
      <c r="H26" s="169" t="s">
        <v>116</v>
      </c>
      <c r="I26" s="80" t="s">
        <v>542</v>
      </c>
      <c r="J26" s="170">
        <v>2</v>
      </c>
      <c r="K26" s="170" t="s">
        <v>116</v>
      </c>
      <c r="L26" s="171" t="s">
        <v>511</v>
      </c>
      <c r="M26" s="108"/>
    </row>
    <row r="27" spans="1:13" ht="20.100000000000001" customHeight="1">
      <c r="A27" s="108">
        <v>23</v>
      </c>
      <c r="B27" s="108" t="s">
        <v>2231</v>
      </c>
      <c r="C27" s="108" t="s">
        <v>275</v>
      </c>
      <c r="D27" s="174" t="s">
        <v>2246</v>
      </c>
      <c r="E27" s="175" t="s">
        <v>130</v>
      </c>
      <c r="F27" s="168" t="s">
        <v>542</v>
      </c>
      <c r="G27" s="169">
        <v>2</v>
      </c>
      <c r="H27" s="169" t="s">
        <v>116</v>
      </c>
      <c r="I27" s="80" t="s">
        <v>6</v>
      </c>
      <c r="J27" s="170">
        <v>2</v>
      </c>
      <c r="K27" s="170" t="s">
        <v>116</v>
      </c>
      <c r="L27" s="171" t="s">
        <v>511</v>
      </c>
      <c r="M27" s="108"/>
    </row>
    <row r="28" spans="1:13" ht="24">
      <c r="A28" s="108">
        <v>24</v>
      </c>
      <c r="B28" s="108" t="s">
        <v>2231</v>
      </c>
      <c r="C28" s="108" t="s">
        <v>275</v>
      </c>
      <c r="D28" s="174" t="s">
        <v>51</v>
      </c>
      <c r="E28" s="175" t="s">
        <v>148</v>
      </c>
      <c r="F28" s="168" t="s">
        <v>542</v>
      </c>
      <c r="G28" s="169">
        <v>2</v>
      </c>
      <c r="H28" s="176" t="s">
        <v>265</v>
      </c>
      <c r="I28" s="80" t="s">
        <v>542</v>
      </c>
      <c r="J28" s="170">
        <v>2</v>
      </c>
      <c r="K28" s="172" t="s">
        <v>265</v>
      </c>
      <c r="L28" s="171" t="s">
        <v>511</v>
      </c>
      <c r="M28" s="173" t="s">
        <v>2247</v>
      </c>
    </row>
    <row r="29" spans="1:13" ht="36">
      <c r="A29" s="108">
        <v>25</v>
      </c>
      <c r="B29" s="108" t="s">
        <v>2231</v>
      </c>
      <c r="C29" s="108" t="s">
        <v>275</v>
      </c>
      <c r="D29" s="174" t="s">
        <v>1744</v>
      </c>
      <c r="E29" s="175" t="s">
        <v>148</v>
      </c>
      <c r="F29" s="168" t="s">
        <v>542</v>
      </c>
      <c r="G29" s="169">
        <v>2</v>
      </c>
      <c r="H29" s="176" t="s">
        <v>263</v>
      </c>
      <c r="I29" s="80" t="s">
        <v>542</v>
      </c>
      <c r="J29" s="170">
        <v>2</v>
      </c>
      <c r="K29" s="172" t="s">
        <v>263</v>
      </c>
      <c r="L29" s="171" t="s">
        <v>511</v>
      </c>
      <c r="M29" s="173" t="s">
        <v>2248</v>
      </c>
    </row>
    <row r="30" spans="1:13">
      <c r="A30" s="108">
        <v>26</v>
      </c>
      <c r="B30" s="108" t="s">
        <v>2231</v>
      </c>
      <c r="C30" s="108" t="s">
        <v>275</v>
      </c>
      <c r="D30" s="174" t="s">
        <v>48</v>
      </c>
      <c r="E30" s="175" t="s">
        <v>148</v>
      </c>
      <c r="F30" s="168" t="s">
        <v>542</v>
      </c>
      <c r="G30" s="169">
        <v>2</v>
      </c>
      <c r="H30" s="169" t="s">
        <v>116</v>
      </c>
      <c r="I30" s="80" t="s">
        <v>542</v>
      </c>
      <c r="J30" s="170">
        <v>2</v>
      </c>
      <c r="K30" s="170" t="s">
        <v>116</v>
      </c>
      <c r="L30" s="171" t="s">
        <v>511</v>
      </c>
      <c r="M30" s="108"/>
    </row>
    <row r="31" spans="1:13">
      <c r="A31" s="108">
        <v>27</v>
      </c>
      <c r="B31" s="108" t="s">
        <v>2231</v>
      </c>
      <c r="C31" s="108" t="s">
        <v>275</v>
      </c>
      <c r="D31" s="174" t="s">
        <v>49</v>
      </c>
      <c r="E31" s="175" t="s">
        <v>148</v>
      </c>
      <c r="F31" s="168" t="s">
        <v>542</v>
      </c>
      <c r="G31" s="169">
        <v>2</v>
      </c>
      <c r="H31" s="169" t="s">
        <v>116</v>
      </c>
      <c r="I31" s="80" t="s">
        <v>542</v>
      </c>
      <c r="J31" s="170">
        <v>2</v>
      </c>
      <c r="K31" s="170" t="s">
        <v>116</v>
      </c>
      <c r="L31" s="171" t="s">
        <v>511</v>
      </c>
      <c r="M31" s="108"/>
    </row>
    <row r="32" spans="1:13">
      <c r="A32" s="108">
        <v>28</v>
      </c>
      <c r="B32" s="108" t="s">
        <v>2231</v>
      </c>
      <c r="C32" s="108" t="s">
        <v>275</v>
      </c>
      <c r="D32" s="174" t="s">
        <v>385</v>
      </c>
      <c r="E32" s="175" t="s">
        <v>148</v>
      </c>
      <c r="F32" s="168" t="s">
        <v>542</v>
      </c>
      <c r="G32" s="169">
        <v>2</v>
      </c>
      <c r="H32" s="169" t="s">
        <v>116</v>
      </c>
      <c r="I32" s="80" t="s">
        <v>542</v>
      </c>
      <c r="J32" s="170">
        <v>2</v>
      </c>
      <c r="K32" s="170" t="s">
        <v>116</v>
      </c>
      <c r="L32" s="171" t="s">
        <v>511</v>
      </c>
      <c r="M32" s="108"/>
    </row>
    <row r="33" spans="1:13">
      <c r="A33" s="108">
        <v>29</v>
      </c>
      <c r="B33" s="108" t="s">
        <v>2231</v>
      </c>
      <c r="C33" s="108" t="s">
        <v>275</v>
      </c>
      <c r="D33" s="174" t="s">
        <v>55</v>
      </c>
      <c r="E33" s="175" t="s">
        <v>148</v>
      </c>
      <c r="F33" s="168" t="s">
        <v>542</v>
      </c>
      <c r="G33" s="169">
        <v>2</v>
      </c>
      <c r="H33" s="169" t="s">
        <v>116</v>
      </c>
      <c r="I33" s="80" t="s">
        <v>542</v>
      </c>
      <c r="J33" s="170">
        <v>2</v>
      </c>
      <c r="K33" s="170" t="s">
        <v>116</v>
      </c>
      <c r="L33" s="171" t="s">
        <v>511</v>
      </c>
      <c r="M33" s="108"/>
    </row>
    <row r="34" spans="1:13" ht="36">
      <c r="A34" s="108">
        <v>30</v>
      </c>
      <c r="B34" s="108" t="s">
        <v>2231</v>
      </c>
      <c r="C34" s="108" t="s">
        <v>275</v>
      </c>
      <c r="D34" s="174" t="s">
        <v>1757</v>
      </c>
      <c r="E34" s="175" t="s">
        <v>148</v>
      </c>
      <c r="F34" s="168" t="s">
        <v>542</v>
      </c>
      <c r="G34" s="169">
        <v>2</v>
      </c>
      <c r="H34" s="176" t="s">
        <v>263</v>
      </c>
      <c r="I34" s="80" t="s">
        <v>542</v>
      </c>
      <c r="J34" s="170">
        <v>2</v>
      </c>
      <c r="K34" s="172" t="s">
        <v>263</v>
      </c>
      <c r="L34" s="171" t="s">
        <v>511</v>
      </c>
      <c r="M34" s="173" t="s">
        <v>2248</v>
      </c>
    </row>
    <row r="35" spans="1:13" ht="36">
      <c r="A35" s="108">
        <v>31</v>
      </c>
      <c r="B35" s="108" t="s">
        <v>2231</v>
      </c>
      <c r="C35" s="108" t="s">
        <v>275</v>
      </c>
      <c r="D35" s="174" t="s">
        <v>1760</v>
      </c>
      <c r="E35" s="175" t="s">
        <v>148</v>
      </c>
      <c r="F35" s="168" t="s">
        <v>542</v>
      </c>
      <c r="G35" s="169">
        <v>2</v>
      </c>
      <c r="H35" s="176" t="s">
        <v>263</v>
      </c>
      <c r="I35" s="80" t="s">
        <v>542</v>
      </c>
      <c r="J35" s="170">
        <v>2</v>
      </c>
      <c r="K35" s="172" t="s">
        <v>263</v>
      </c>
      <c r="L35" s="171" t="s">
        <v>511</v>
      </c>
      <c r="M35" s="173" t="s">
        <v>2248</v>
      </c>
    </row>
    <row r="36" spans="1:13">
      <c r="A36" s="108">
        <v>32</v>
      </c>
      <c r="B36" s="108" t="s">
        <v>2231</v>
      </c>
      <c r="C36" s="108" t="s">
        <v>275</v>
      </c>
      <c r="D36" s="174" t="s">
        <v>1519</v>
      </c>
      <c r="E36" s="175" t="s">
        <v>166</v>
      </c>
      <c r="F36" s="168" t="s">
        <v>542</v>
      </c>
      <c r="G36" s="169">
        <v>2</v>
      </c>
      <c r="H36" s="169" t="s">
        <v>116</v>
      </c>
      <c r="I36" s="80" t="s">
        <v>542</v>
      </c>
      <c r="J36" s="170">
        <v>2</v>
      </c>
      <c r="K36" s="170" t="s">
        <v>116</v>
      </c>
      <c r="L36" s="171" t="s">
        <v>511</v>
      </c>
      <c r="M36" s="108"/>
    </row>
    <row r="37" spans="1:13" ht="24">
      <c r="A37" s="108">
        <v>33</v>
      </c>
      <c r="B37" s="108" t="s">
        <v>2231</v>
      </c>
      <c r="C37" s="108" t="s">
        <v>275</v>
      </c>
      <c r="D37" s="174" t="s">
        <v>1862</v>
      </c>
      <c r="E37" s="175" t="s">
        <v>166</v>
      </c>
      <c r="F37" s="168" t="s">
        <v>542</v>
      </c>
      <c r="G37" s="169">
        <v>2</v>
      </c>
      <c r="H37" s="176" t="s">
        <v>265</v>
      </c>
      <c r="I37" s="80" t="s">
        <v>542</v>
      </c>
      <c r="J37" s="170">
        <v>2</v>
      </c>
      <c r="K37" s="172" t="s">
        <v>265</v>
      </c>
      <c r="L37" s="171" t="s">
        <v>511</v>
      </c>
      <c r="M37" s="173" t="s">
        <v>2247</v>
      </c>
    </row>
    <row r="38" spans="1:13">
      <c r="A38" s="108">
        <v>34</v>
      </c>
      <c r="B38" s="108" t="s">
        <v>2231</v>
      </c>
      <c r="C38" s="108" t="s">
        <v>275</v>
      </c>
      <c r="D38" s="174" t="s">
        <v>2249</v>
      </c>
      <c r="E38" s="175" t="s">
        <v>166</v>
      </c>
      <c r="F38" s="168" t="s">
        <v>542</v>
      </c>
      <c r="G38" s="169">
        <v>2</v>
      </c>
      <c r="H38" s="169" t="s">
        <v>116</v>
      </c>
      <c r="I38" s="80" t="s">
        <v>542</v>
      </c>
      <c r="J38" s="170">
        <v>2</v>
      </c>
      <c r="K38" s="170" t="s">
        <v>116</v>
      </c>
      <c r="L38" s="171" t="s">
        <v>511</v>
      </c>
      <c r="M38" s="108"/>
    </row>
    <row r="39" spans="1:13">
      <c r="A39" s="108">
        <v>35</v>
      </c>
      <c r="B39" s="108" t="s">
        <v>2231</v>
      </c>
      <c r="C39" s="108" t="s">
        <v>275</v>
      </c>
      <c r="D39" s="174" t="s">
        <v>63</v>
      </c>
      <c r="E39" s="175" t="s">
        <v>166</v>
      </c>
      <c r="F39" s="168" t="s">
        <v>542</v>
      </c>
      <c r="G39" s="169">
        <v>2</v>
      </c>
      <c r="H39" s="169" t="s">
        <v>116</v>
      </c>
      <c r="I39" s="80" t="s">
        <v>542</v>
      </c>
      <c r="J39" s="170">
        <v>2</v>
      </c>
      <c r="K39" s="170" t="s">
        <v>116</v>
      </c>
      <c r="L39" s="171" t="s">
        <v>511</v>
      </c>
      <c r="M39" s="108"/>
    </row>
    <row r="40" spans="1:13" ht="24">
      <c r="A40" s="108">
        <v>36</v>
      </c>
      <c r="B40" s="108" t="s">
        <v>2231</v>
      </c>
      <c r="C40" s="108" t="s">
        <v>275</v>
      </c>
      <c r="D40" s="174" t="s">
        <v>2250</v>
      </c>
      <c r="E40" s="175" t="s">
        <v>166</v>
      </c>
      <c r="F40" s="168" t="s">
        <v>542</v>
      </c>
      <c r="G40" s="169">
        <v>2</v>
      </c>
      <c r="H40" s="176" t="s">
        <v>265</v>
      </c>
      <c r="I40" s="80" t="s">
        <v>542</v>
      </c>
      <c r="J40" s="170">
        <v>2</v>
      </c>
      <c r="K40" s="172" t="s">
        <v>265</v>
      </c>
      <c r="L40" s="171" t="s">
        <v>511</v>
      </c>
      <c r="M40" s="173" t="s">
        <v>2247</v>
      </c>
    </row>
    <row r="41" spans="1:13">
      <c r="A41" s="108">
        <v>37</v>
      </c>
      <c r="B41" s="108" t="s">
        <v>2231</v>
      </c>
      <c r="C41" s="108" t="s">
        <v>275</v>
      </c>
      <c r="D41" s="174" t="s">
        <v>2251</v>
      </c>
      <c r="E41" s="175" t="s">
        <v>166</v>
      </c>
      <c r="F41" s="168" t="s">
        <v>542</v>
      </c>
      <c r="G41" s="169">
        <v>2</v>
      </c>
      <c r="H41" s="169" t="s">
        <v>116</v>
      </c>
      <c r="I41" s="80" t="s">
        <v>6</v>
      </c>
      <c r="J41" s="170">
        <v>2</v>
      </c>
      <c r="K41" s="170" t="s">
        <v>116</v>
      </c>
      <c r="L41" s="171" t="s">
        <v>511</v>
      </c>
      <c r="M41" s="108"/>
    </row>
    <row r="42" spans="1:13">
      <c r="A42" s="108">
        <v>38</v>
      </c>
      <c r="B42" s="108" t="s">
        <v>2231</v>
      </c>
      <c r="C42" s="108" t="s">
        <v>275</v>
      </c>
      <c r="D42" s="174" t="s">
        <v>2252</v>
      </c>
      <c r="E42" s="175" t="s">
        <v>166</v>
      </c>
      <c r="F42" s="168" t="s">
        <v>542</v>
      </c>
      <c r="G42" s="169">
        <v>2</v>
      </c>
      <c r="H42" s="169" t="s">
        <v>116</v>
      </c>
      <c r="I42" s="80" t="s">
        <v>542</v>
      </c>
      <c r="J42" s="170">
        <v>2</v>
      </c>
      <c r="K42" s="170" t="s">
        <v>116</v>
      </c>
      <c r="L42" s="171" t="s">
        <v>511</v>
      </c>
      <c r="M42" s="108"/>
    </row>
    <row r="43" spans="1:13">
      <c r="A43" s="108">
        <v>39</v>
      </c>
      <c r="B43" s="108" t="s">
        <v>2231</v>
      </c>
      <c r="C43" s="108" t="s">
        <v>275</v>
      </c>
      <c r="D43" s="174" t="s">
        <v>2253</v>
      </c>
      <c r="E43" s="175" t="s">
        <v>212</v>
      </c>
      <c r="F43" s="168" t="s">
        <v>542</v>
      </c>
      <c r="G43" s="169">
        <v>2</v>
      </c>
      <c r="H43" s="169" t="s">
        <v>116</v>
      </c>
      <c r="I43" s="80" t="s">
        <v>6</v>
      </c>
      <c r="J43" s="170">
        <v>2</v>
      </c>
      <c r="K43" s="170" t="s">
        <v>116</v>
      </c>
      <c r="L43" s="171" t="s">
        <v>511</v>
      </c>
      <c r="M43" s="108"/>
    </row>
    <row r="44" spans="1:13">
      <c r="A44" s="108">
        <v>40</v>
      </c>
      <c r="B44" s="108" t="s">
        <v>2231</v>
      </c>
      <c r="C44" s="108" t="s">
        <v>275</v>
      </c>
      <c r="D44" s="174" t="s">
        <v>2254</v>
      </c>
      <c r="E44" s="175" t="s">
        <v>212</v>
      </c>
      <c r="F44" s="168" t="s">
        <v>542</v>
      </c>
      <c r="G44" s="169">
        <v>2</v>
      </c>
      <c r="H44" s="169" t="s">
        <v>116</v>
      </c>
      <c r="I44" s="80" t="s">
        <v>6</v>
      </c>
      <c r="J44" s="170">
        <v>2</v>
      </c>
      <c r="K44" s="170" t="s">
        <v>116</v>
      </c>
      <c r="L44" s="171" t="s">
        <v>511</v>
      </c>
      <c r="M44" s="108"/>
    </row>
    <row r="45" spans="1:13">
      <c r="A45" s="108">
        <v>41</v>
      </c>
      <c r="B45" s="108" t="s">
        <v>2231</v>
      </c>
      <c r="C45" s="108" t="s">
        <v>275</v>
      </c>
      <c r="D45" s="174" t="s">
        <v>2255</v>
      </c>
      <c r="E45" s="175" t="s">
        <v>212</v>
      </c>
      <c r="F45" s="168" t="s">
        <v>542</v>
      </c>
      <c r="G45" s="169">
        <v>2</v>
      </c>
      <c r="H45" s="169" t="s">
        <v>116</v>
      </c>
      <c r="I45" s="80" t="s">
        <v>6</v>
      </c>
      <c r="J45" s="170">
        <v>2</v>
      </c>
      <c r="K45" s="170" t="s">
        <v>116</v>
      </c>
      <c r="L45" s="171" t="s">
        <v>511</v>
      </c>
      <c r="M45" s="108"/>
    </row>
    <row r="46" spans="1:13">
      <c r="A46" s="108">
        <v>42</v>
      </c>
      <c r="B46" s="108" t="s">
        <v>2231</v>
      </c>
      <c r="C46" s="108" t="s">
        <v>275</v>
      </c>
      <c r="D46" s="174" t="s">
        <v>2256</v>
      </c>
      <c r="E46" s="175" t="s">
        <v>212</v>
      </c>
      <c r="F46" s="168" t="s">
        <v>542</v>
      </c>
      <c r="G46" s="169">
        <v>2</v>
      </c>
      <c r="H46" s="169" t="s">
        <v>116</v>
      </c>
      <c r="I46" s="80" t="s">
        <v>6</v>
      </c>
      <c r="J46" s="170">
        <v>2</v>
      </c>
      <c r="K46" s="170" t="s">
        <v>116</v>
      </c>
      <c r="L46" s="171" t="s">
        <v>511</v>
      </c>
      <c r="M46" s="108"/>
    </row>
    <row r="47" spans="1:13">
      <c r="A47" s="108">
        <v>43</v>
      </c>
      <c r="B47" s="108" t="s">
        <v>2231</v>
      </c>
      <c r="C47" s="108" t="s">
        <v>275</v>
      </c>
      <c r="D47" s="174" t="s">
        <v>67</v>
      </c>
      <c r="E47" s="175" t="s">
        <v>212</v>
      </c>
      <c r="F47" s="168" t="s">
        <v>6</v>
      </c>
      <c r="G47" s="169">
        <v>2</v>
      </c>
      <c r="H47" s="169" t="s">
        <v>116</v>
      </c>
      <c r="I47" s="80" t="s">
        <v>542</v>
      </c>
      <c r="J47" s="170">
        <v>2</v>
      </c>
      <c r="K47" s="170" t="s">
        <v>116</v>
      </c>
      <c r="L47" s="171" t="s">
        <v>511</v>
      </c>
      <c r="M47" s="108"/>
    </row>
    <row r="48" spans="1:13">
      <c r="A48" s="108">
        <v>44</v>
      </c>
      <c r="B48" s="108" t="s">
        <v>2231</v>
      </c>
      <c r="C48" s="108" t="s">
        <v>275</v>
      </c>
      <c r="D48" s="174" t="s">
        <v>2257</v>
      </c>
      <c r="E48" s="175" t="s">
        <v>212</v>
      </c>
      <c r="F48" s="168" t="s">
        <v>542</v>
      </c>
      <c r="G48" s="169">
        <v>2</v>
      </c>
      <c r="H48" s="169" t="s">
        <v>116</v>
      </c>
      <c r="I48" s="80" t="s">
        <v>6</v>
      </c>
      <c r="J48" s="170">
        <v>2</v>
      </c>
      <c r="K48" s="170" t="s">
        <v>116</v>
      </c>
      <c r="L48" s="171" t="s">
        <v>511</v>
      </c>
      <c r="M48" s="108"/>
    </row>
    <row r="49" spans="1:13">
      <c r="A49" s="108">
        <v>45</v>
      </c>
      <c r="B49" s="108" t="s">
        <v>2231</v>
      </c>
      <c r="C49" s="108" t="s">
        <v>275</v>
      </c>
      <c r="D49" s="174" t="s">
        <v>2258</v>
      </c>
      <c r="E49" s="175" t="s">
        <v>212</v>
      </c>
      <c r="F49" s="168" t="s">
        <v>542</v>
      </c>
      <c r="G49" s="169">
        <v>2</v>
      </c>
      <c r="H49" s="169" t="s">
        <v>116</v>
      </c>
      <c r="I49" s="80" t="s">
        <v>6</v>
      </c>
      <c r="J49" s="170">
        <v>2</v>
      </c>
      <c r="K49" s="170" t="s">
        <v>116</v>
      </c>
      <c r="L49" s="171" t="s">
        <v>511</v>
      </c>
      <c r="M49" s="108"/>
    </row>
    <row r="50" spans="1:13">
      <c r="A50" s="108">
        <v>46</v>
      </c>
      <c r="B50" s="108" t="s">
        <v>2231</v>
      </c>
      <c r="C50" s="108" t="s">
        <v>275</v>
      </c>
      <c r="D50" s="174" t="s">
        <v>2259</v>
      </c>
      <c r="E50" s="175" t="s">
        <v>212</v>
      </c>
      <c r="F50" s="168" t="s">
        <v>542</v>
      </c>
      <c r="G50" s="169">
        <v>2</v>
      </c>
      <c r="H50" s="169" t="s">
        <v>116</v>
      </c>
      <c r="I50" s="80" t="s">
        <v>6</v>
      </c>
      <c r="J50" s="170">
        <v>2</v>
      </c>
      <c r="K50" s="170" t="s">
        <v>116</v>
      </c>
      <c r="L50" s="171" t="s">
        <v>511</v>
      </c>
      <c r="M50" s="108"/>
    </row>
    <row r="51" spans="1:13">
      <c r="A51" s="108">
        <v>47</v>
      </c>
      <c r="B51" s="108" t="s">
        <v>2231</v>
      </c>
      <c r="C51" s="108" t="s">
        <v>275</v>
      </c>
      <c r="D51" s="174" t="s">
        <v>465</v>
      </c>
      <c r="E51" s="175" t="s">
        <v>212</v>
      </c>
      <c r="F51" s="168" t="s">
        <v>6</v>
      </c>
      <c r="G51" s="169">
        <v>2</v>
      </c>
      <c r="H51" s="169" t="s">
        <v>116</v>
      </c>
      <c r="I51" s="80" t="s">
        <v>542</v>
      </c>
      <c r="J51" s="170">
        <v>2</v>
      </c>
      <c r="K51" s="170" t="s">
        <v>116</v>
      </c>
      <c r="L51" s="171" t="s">
        <v>511</v>
      </c>
      <c r="M51" s="108"/>
    </row>
    <row r="52" spans="1:13">
      <c r="A52" s="108">
        <v>48</v>
      </c>
      <c r="B52" s="108" t="s">
        <v>2231</v>
      </c>
      <c r="C52" s="108" t="s">
        <v>275</v>
      </c>
      <c r="D52" s="174" t="s">
        <v>1520</v>
      </c>
      <c r="E52" s="175" t="s">
        <v>212</v>
      </c>
      <c r="F52" s="168" t="s">
        <v>542</v>
      </c>
      <c r="G52" s="169">
        <v>2</v>
      </c>
      <c r="H52" s="169" t="s">
        <v>116</v>
      </c>
      <c r="I52" s="80" t="s">
        <v>542</v>
      </c>
      <c r="J52" s="170">
        <v>2</v>
      </c>
      <c r="K52" s="170" t="s">
        <v>116</v>
      </c>
      <c r="L52" s="171" t="s">
        <v>511</v>
      </c>
      <c r="M52" s="108"/>
    </row>
    <row r="53" spans="1:13">
      <c r="A53" s="108">
        <v>49</v>
      </c>
      <c r="B53" s="108" t="s">
        <v>2231</v>
      </c>
      <c r="C53" s="108" t="s">
        <v>275</v>
      </c>
      <c r="D53" s="174" t="s">
        <v>70</v>
      </c>
      <c r="E53" s="175" t="s">
        <v>212</v>
      </c>
      <c r="F53" s="168" t="s">
        <v>542</v>
      </c>
      <c r="G53" s="169">
        <v>2</v>
      </c>
      <c r="H53" s="169" t="s">
        <v>116</v>
      </c>
      <c r="I53" s="80" t="s">
        <v>542</v>
      </c>
      <c r="J53" s="170">
        <v>2</v>
      </c>
      <c r="K53" s="170" t="s">
        <v>116</v>
      </c>
      <c r="L53" s="171" t="s">
        <v>511</v>
      </c>
      <c r="M53" s="108"/>
    </row>
    <row r="54" spans="1:13">
      <c r="A54" s="108">
        <v>50</v>
      </c>
      <c r="B54" s="108" t="s">
        <v>2231</v>
      </c>
      <c r="C54" s="108" t="s">
        <v>275</v>
      </c>
      <c r="D54" s="174" t="s">
        <v>2260</v>
      </c>
      <c r="E54" s="175" t="s">
        <v>212</v>
      </c>
      <c r="F54" s="168" t="s">
        <v>542</v>
      </c>
      <c r="G54" s="169">
        <v>2</v>
      </c>
      <c r="H54" s="169" t="s">
        <v>116</v>
      </c>
      <c r="I54" s="80" t="s">
        <v>542</v>
      </c>
      <c r="J54" s="170">
        <v>2</v>
      </c>
      <c r="K54" s="170" t="s">
        <v>116</v>
      </c>
      <c r="L54" s="171" t="s">
        <v>511</v>
      </c>
      <c r="M54" s="108"/>
    </row>
    <row r="55" spans="1:13">
      <c r="A55" s="108">
        <v>51</v>
      </c>
      <c r="B55" s="108" t="s">
        <v>2231</v>
      </c>
      <c r="C55" s="108" t="s">
        <v>275</v>
      </c>
      <c r="D55" s="174" t="s">
        <v>2261</v>
      </c>
      <c r="E55" s="175" t="s">
        <v>130</v>
      </c>
      <c r="F55" s="168" t="s">
        <v>542</v>
      </c>
      <c r="G55" s="169">
        <v>2</v>
      </c>
      <c r="H55" s="169" t="s">
        <v>116</v>
      </c>
      <c r="I55" s="80" t="s">
        <v>542</v>
      </c>
      <c r="J55" s="170">
        <v>2</v>
      </c>
      <c r="K55" s="170" t="s">
        <v>116</v>
      </c>
      <c r="L55" s="171" t="s">
        <v>511</v>
      </c>
      <c r="M55" s="108" t="s">
        <v>2262</v>
      </c>
    </row>
    <row r="56" spans="1:13" ht="24">
      <c r="A56" s="108">
        <v>52</v>
      </c>
      <c r="B56" s="108" t="s">
        <v>2231</v>
      </c>
      <c r="C56" s="108" t="s">
        <v>275</v>
      </c>
      <c r="D56" s="174" t="s">
        <v>2263</v>
      </c>
      <c r="E56" s="175" t="s">
        <v>130</v>
      </c>
      <c r="F56" s="168" t="s">
        <v>6</v>
      </c>
      <c r="G56" s="169">
        <v>2</v>
      </c>
      <c r="H56" s="169" t="s">
        <v>116</v>
      </c>
      <c r="I56" s="80" t="s">
        <v>542</v>
      </c>
      <c r="J56" s="170">
        <v>2</v>
      </c>
      <c r="K56" s="170" t="s">
        <v>116</v>
      </c>
      <c r="L56" s="171" t="s">
        <v>511</v>
      </c>
      <c r="M56" s="173" t="s">
        <v>2264</v>
      </c>
    </row>
    <row r="57" spans="1:13">
      <c r="A57" s="108">
        <v>53</v>
      </c>
      <c r="B57" s="108" t="s">
        <v>2231</v>
      </c>
      <c r="C57" s="108" t="s">
        <v>275</v>
      </c>
      <c r="D57" s="174" t="s">
        <v>2265</v>
      </c>
      <c r="E57" s="175" t="s">
        <v>148</v>
      </c>
      <c r="F57" s="168" t="s">
        <v>6</v>
      </c>
      <c r="G57" s="169">
        <v>2</v>
      </c>
      <c r="H57" s="169" t="s">
        <v>116</v>
      </c>
      <c r="I57" s="80" t="s">
        <v>542</v>
      </c>
      <c r="J57" s="170">
        <v>2</v>
      </c>
      <c r="K57" s="170" t="s">
        <v>116</v>
      </c>
      <c r="L57" s="171" t="s">
        <v>511</v>
      </c>
      <c r="M57" s="108" t="s">
        <v>2262</v>
      </c>
    </row>
    <row r="58" spans="1:13">
      <c r="A58" s="108">
        <v>54</v>
      </c>
      <c r="B58" s="108" t="s">
        <v>2231</v>
      </c>
      <c r="C58" s="108" t="s">
        <v>275</v>
      </c>
      <c r="D58" s="174" t="s">
        <v>2266</v>
      </c>
      <c r="E58" s="175" t="s">
        <v>166</v>
      </c>
      <c r="F58" s="168" t="s">
        <v>542</v>
      </c>
      <c r="G58" s="169">
        <v>2</v>
      </c>
      <c r="H58" s="169" t="s">
        <v>116</v>
      </c>
      <c r="I58" s="80" t="s">
        <v>6</v>
      </c>
      <c r="J58" s="170">
        <v>2</v>
      </c>
      <c r="K58" s="170" t="s">
        <v>116</v>
      </c>
      <c r="L58" s="171" t="s">
        <v>511</v>
      </c>
      <c r="M58" s="108" t="s">
        <v>2262</v>
      </c>
    </row>
    <row r="59" spans="1:13">
      <c r="A59" s="108">
        <v>55</v>
      </c>
      <c r="B59" s="108" t="s">
        <v>2231</v>
      </c>
      <c r="C59" s="108" t="s">
        <v>275</v>
      </c>
      <c r="D59" s="174" t="s">
        <v>2267</v>
      </c>
      <c r="E59" s="175" t="s">
        <v>148</v>
      </c>
      <c r="F59" s="168" t="s">
        <v>542</v>
      </c>
      <c r="G59" s="169">
        <v>2</v>
      </c>
      <c r="H59" s="169" t="s">
        <v>116</v>
      </c>
      <c r="I59" s="80" t="s">
        <v>542</v>
      </c>
      <c r="J59" s="170">
        <v>2</v>
      </c>
      <c r="K59" s="170" t="s">
        <v>116</v>
      </c>
      <c r="L59" s="171" t="s">
        <v>511</v>
      </c>
      <c r="M59" s="108" t="s">
        <v>2262</v>
      </c>
    </row>
    <row r="60" spans="1:13">
      <c r="A60" s="108">
        <v>56</v>
      </c>
      <c r="B60" s="108" t="s">
        <v>2231</v>
      </c>
      <c r="C60" s="108" t="s">
        <v>275</v>
      </c>
      <c r="D60" s="174" t="s">
        <v>2268</v>
      </c>
      <c r="E60" s="175" t="s">
        <v>130</v>
      </c>
      <c r="F60" s="168" t="s">
        <v>6</v>
      </c>
      <c r="G60" s="169">
        <v>2</v>
      </c>
      <c r="H60" s="169" t="s">
        <v>116</v>
      </c>
      <c r="I60" s="80" t="s">
        <v>542</v>
      </c>
      <c r="J60" s="170">
        <v>2</v>
      </c>
      <c r="K60" s="170" t="s">
        <v>116</v>
      </c>
      <c r="L60" s="171" t="s">
        <v>511</v>
      </c>
      <c r="M60" s="108" t="s">
        <v>2262</v>
      </c>
    </row>
    <row r="61" spans="1:13">
      <c r="A61" s="111"/>
      <c r="B61" s="111"/>
      <c r="C61" s="111"/>
      <c r="D61" s="177" t="s">
        <v>2269</v>
      </c>
      <c r="E61" s="16" t="s">
        <v>260</v>
      </c>
      <c r="F61" s="108"/>
      <c r="G61" s="109"/>
      <c r="H61" s="178" t="s">
        <v>261</v>
      </c>
      <c r="I61" s="108"/>
      <c r="J61" s="109"/>
      <c r="K61" s="178" t="s">
        <v>261</v>
      </c>
      <c r="L61" s="108"/>
      <c r="M61" s="111"/>
    </row>
    <row r="62" spans="1:13">
      <c r="A62" s="111"/>
      <c r="B62" s="111"/>
      <c r="C62" s="111"/>
      <c r="D62" s="111"/>
      <c r="E62" s="16" t="s">
        <v>262</v>
      </c>
      <c r="F62" s="108"/>
      <c r="G62" s="109"/>
      <c r="H62" s="179" t="s">
        <v>263</v>
      </c>
      <c r="I62" s="108"/>
      <c r="J62" s="109"/>
      <c r="K62" s="179" t="s">
        <v>263</v>
      </c>
      <c r="L62" s="108"/>
      <c r="M62" s="111"/>
    </row>
    <row r="63" spans="1:13">
      <c r="A63" s="111"/>
      <c r="B63" s="111"/>
      <c r="C63" s="111"/>
      <c r="D63" s="111"/>
      <c r="E63" s="16" t="s">
        <v>264</v>
      </c>
      <c r="F63" s="108"/>
      <c r="G63" s="109"/>
      <c r="H63" s="179" t="s">
        <v>265</v>
      </c>
      <c r="I63" s="108"/>
      <c r="J63" s="109"/>
      <c r="K63" s="179" t="s">
        <v>265</v>
      </c>
      <c r="L63" s="108"/>
      <c r="M63" s="111"/>
    </row>
    <row r="64" spans="1:13">
      <c r="A64" s="111"/>
      <c r="B64" s="111"/>
      <c r="C64" s="111"/>
      <c r="D64" s="111"/>
      <c r="E64" s="16" t="s">
        <v>266</v>
      </c>
      <c r="F64" s="108"/>
      <c r="G64" s="109"/>
      <c r="H64" s="179" t="s">
        <v>267</v>
      </c>
      <c r="I64" s="108"/>
      <c r="J64" s="109"/>
      <c r="K64" s="179" t="s">
        <v>267</v>
      </c>
      <c r="L64" s="108"/>
      <c r="M64" s="111"/>
    </row>
    <row r="65" spans="1:13">
      <c r="A65" s="111"/>
      <c r="B65" s="111"/>
      <c r="C65" s="111"/>
      <c r="D65" s="111"/>
      <c r="E65" s="16" t="s">
        <v>268</v>
      </c>
      <c r="F65" s="108"/>
      <c r="G65" s="111"/>
      <c r="H65" s="111"/>
      <c r="I65" s="111"/>
      <c r="J65" s="111"/>
      <c r="K65" s="111"/>
      <c r="L65" s="111"/>
      <c r="M65" s="111"/>
    </row>
    <row r="66" spans="1:13">
      <c r="A66" s="111"/>
      <c r="B66" s="111"/>
      <c r="C66" s="111"/>
      <c r="D66" s="111"/>
      <c r="E66" s="16" t="s">
        <v>269</v>
      </c>
      <c r="F66" s="108"/>
      <c r="G66" s="111"/>
      <c r="H66" s="111"/>
      <c r="I66" s="111"/>
      <c r="J66" s="111"/>
      <c r="K66" s="111"/>
      <c r="L66" s="111"/>
      <c r="M66" s="111"/>
    </row>
    <row r="67" spans="1:13">
      <c r="A67" s="111"/>
      <c r="B67" s="111"/>
      <c r="C67" s="111"/>
      <c r="D67" s="111"/>
      <c r="E67" s="16" t="s">
        <v>270</v>
      </c>
      <c r="F67" s="108"/>
      <c r="G67" s="111"/>
      <c r="H67" s="111"/>
      <c r="I67" s="111"/>
      <c r="J67" s="111"/>
      <c r="K67" s="111"/>
      <c r="L67" s="111"/>
      <c r="M67" s="111"/>
    </row>
    <row r="68" spans="1:13">
      <c r="A68" s="111"/>
      <c r="B68" s="111"/>
      <c r="C68" s="111"/>
      <c r="D68" s="111"/>
      <c r="E68" s="16" t="s">
        <v>271</v>
      </c>
      <c r="F68" s="180"/>
      <c r="G68" s="111"/>
      <c r="H68" s="111"/>
      <c r="I68" s="111"/>
      <c r="J68" s="111"/>
      <c r="K68" s="111"/>
      <c r="L68" s="111"/>
      <c r="M68" s="111"/>
    </row>
    <row r="69" spans="1:13">
      <c r="E69" s="2"/>
    </row>
    <row r="70" spans="1:13">
      <c r="E70" s="2"/>
    </row>
    <row r="71" spans="1:13">
      <c r="E71" s="2"/>
    </row>
  </sheetData>
  <autoFilter ref="A4:M68"/>
  <mergeCells count="1">
    <mergeCell ref="A1:M1"/>
  </mergeCells>
  <phoneticPr fontId="1" type="noConversion"/>
  <dataValidations disablePrompts="1" count="4">
    <dataValidation type="list" allowBlank="1" showInputMessage="1" showErrorMessage="1" promptTitle="Division" sqref="E28:E60">
      <formula1>$E$61:$E$70</formula1>
    </dataValidation>
    <dataValidation type="list" allowBlank="1" showInputMessage="1" showErrorMessage="1" promptTitle="Division" sqref="E5:E27">
      <formula1>$E$61:$E$68</formula1>
    </dataValidation>
    <dataValidation type="list" allowBlank="1" showInputMessage="1" showErrorMessage="1" sqref="H41:H60 H5:H27 K5:K12 K38:K39 K36 K30:K33 K41:K60 H38:H39 H36 H30:H33 K14:K27">
      <formula1>$H$61:$H$64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8" scale="58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3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" t="s">
        <v>2270</v>
      </c>
      <c r="C5" s="2" t="s">
        <v>2271</v>
      </c>
      <c r="D5" s="2" t="s">
        <v>758</v>
      </c>
      <c r="E5" s="2" t="s">
        <v>114</v>
      </c>
      <c r="F5" s="18" t="s">
        <v>7</v>
      </c>
      <c r="G5" s="18">
        <v>2</v>
      </c>
      <c r="H5" s="18" t="s">
        <v>26</v>
      </c>
      <c r="I5" s="19" t="s">
        <v>7</v>
      </c>
      <c r="J5" s="19">
        <v>2</v>
      </c>
      <c r="K5" s="19" t="s">
        <v>116</v>
      </c>
      <c r="L5" s="18"/>
      <c r="M5" s="2"/>
      <c r="O5" s="3"/>
    </row>
    <row r="6" spans="1:16" ht="20.100000000000001" customHeight="1">
      <c r="A6" s="2">
        <v>2</v>
      </c>
      <c r="B6" s="2" t="s">
        <v>2270</v>
      </c>
      <c r="C6" s="2" t="s">
        <v>2271</v>
      </c>
      <c r="D6" s="2" t="s">
        <v>760</v>
      </c>
      <c r="E6" s="2" t="s">
        <v>114</v>
      </c>
      <c r="F6" s="18" t="s">
        <v>7</v>
      </c>
      <c r="G6" s="18">
        <v>2</v>
      </c>
      <c r="H6" s="18" t="s">
        <v>26</v>
      </c>
      <c r="I6" s="19" t="s">
        <v>7</v>
      </c>
      <c r="J6" s="19">
        <v>2</v>
      </c>
      <c r="K6" s="19" t="s">
        <v>116</v>
      </c>
      <c r="L6" s="18"/>
      <c r="M6" s="2"/>
      <c r="O6" s="4"/>
    </row>
    <row r="7" spans="1:16" ht="20.100000000000001" customHeight="1">
      <c r="A7" s="2">
        <v>3</v>
      </c>
      <c r="B7" s="2" t="s">
        <v>2270</v>
      </c>
      <c r="C7" s="2" t="s">
        <v>2271</v>
      </c>
      <c r="D7" s="2" t="s">
        <v>2272</v>
      </c>
      <c r="E7" s="2" t="s">
        <v>114</v>
      </c>
      <c r="F7" s="18" t="s">
        <v>7</v>
      </c>
      <c r="G7" s="18">
        <v>2</v>
      </c>
      <c r="H7" s="18" t="s">
        <v>26</v>
      </c>
      <c r="I7" s="19" t="s">
        <v>94</v>
      </c>
      <c r="J7" s="19"/>
      <c r="K7" s="19"/>
      <c r="L7" s="18"/>
      <c r="M7" s="2"/>
    </row>
    <row r="8" spans="1:16" ht="20.100000000000001" customHeight="1">
      <c r="A8" s="2">
        <v>4</v>
      </c>
      <c r="B8" s="2" t="s">
        <v>2270</v>
      </c>
      <c r="C8" s="2" t="s">
        <v>2271</v>
      </c>
      <c r="D8" s="2" t="s">
        <v>558</v>
      </c>
      <c r="E8" s="2" t="s">
        <v>114</v>
      </c>
      <c r="F8" s="18" t="s">
        <v>7</v>
      </c>
      <c r="G8" s="18">
        <v>2</v>
      </c>
      <c r="H8" s="18" t="s">
        <v>26</v>
      </c>
      <c r="I8" s="19" t="s">
        <v>94</v>
      </c>
      <c r="J8" s="19"/>
      <c r="K8" s="19"/>
      <c r="L8" s="18"/>
      <c r="M8" s="2"/>
    </row>
    <row r="9" spans="1:16" ht="20.100000000000001" customHeight="1">
      <c r="A9" s="2">
        <v>5</v>
      </c>
      <c r="B9" s="2" t="s">
        <v>2270</v>
      </c>
      <c r="C9" s="2" t="s">
        <v>2271</v>
      </c>
      <c r="D9" s="2" t="s">
        <v>2273</v>
      </c>
      <c r="E9" s="2" t="s">
        <v>114</v>
      </c>
      <c r="F9" s="18" t="s">
        <v>7</v>
      </c>
      <c r="G9" s="18">
        <v>2</v>
      </c>
      <c r="H9" s="18" t="s">
        <v>26</v>
      </c>
      <c r="I9" s="19" t="s">
        <v>94</v>
      </c>
      <c r="J9" s="19"/>
      <c r="K9" s="19"/>
      <c r="L9" s="18"/>
    </row>
    <row r="10" spans="1:16" ht="20.100000000000001" customHeight="1">
      <c r="A10" s="2">
        <v>6</v>
      </c>
      <c r="B10" s="2" t="s">
        <v>2270</v>
      </c>
      <c r="C10" s="2" t="s">
        <v>2271</v>
      </c>
      <c r="D10" s="2" t="s">
        <v>2274</v>
      </c>
      <c r="E10" s="2" t="s">
        <v>114</v>
      </c>
      <c r="F10" s="18" t="s">
        <v>94</v>
      </c>
      <c r="G10" s="18"/>
      <c r="H10" s="18"/>
      <c r="I10" s="19" t="s">
        <v>7</v>
      </c>
      <c r="J10" s="19">
        <v>2</v>
      </c>
      <c r="K10" s="19" t="s">
        <v>116</v>
      </c>
      <c r="L10" s="18"/>
      <c r="M10" s="2"/>
    </row>
    <row r="11" spans="1:16" ht="20.100000000000001" customHeight="1">
      <c r="A11" s="2">
        <v>7</v>
      </c>
      <c r="B11" s="2" t="s">
        <v>2270</v>
      </c>
      <c r="C11" s="2" t="s">
        <v>2271</v>
      </c>
      <c r="D11" s="2" t="s">
        <v>2275</v>
      </c>
      <c r="E11" s="2" t="s">
        <v>114</v>
      </c>
      <c r="F11" s="18" t="s">
        <v>94</v>
      </c>
      <c r="G11" s="18"/>
      <c r="H11" s="18"/>
      <c r="I11" s="19" t="s">
        <v>7</v>
      </c>
      <c r="J11" s="19">
        <v>2</v>
      </c>
      <c r="K11" s="19" t="s">
        <v>116</v>
      </c>
      <c r="L11" s="18"/>
      <c r="M11" s="2"/>
    </row>
    <row r="12" spans="1:16" ht="20.100000000000001" customHeight="1">
      <c r="A12" s="2">
        <v>8</v>
      </c>
      <c r="B12" s="2" t="s">
        <v>2270</v>
      </c>
      <c r="C12" s="2" t="s">
        <v>2271</v>
      </c>
      <c r="D12" s="2" t="s">
        <v>2276</v>
      </c>
      <c r="E12" s="2" t="s">
        <v>114</v>
      </c>
      <c r="F12" s="18" t="s">
        <v>94</v>
      </c>
      <c r="G12" s="18"/>
      <c r="H12" s="18"/>
      <c r="I12" s="19" t="s">
        <v>7</v>
      </c>
      <c r="J12" s="19">
        <v>2</v>
      </c>
      <c r="K12" s="19" t="s">
        <v>116</v>
      </c>
      <c r="L12" s="18"/>
      <c r="M12" s="2"/>
    </row>
    <row r="13" spans="1:16" ht="20.100000000000001" customHeight="1">
      <c r="A13" s="2">
        <v>9</v>
      </c>
      <c r="B13" s="2" t="s">
        <v>2270</v>
      </c>
      <c r="C13" s="2" t="s">
        <v>2271</v>
      </c>
      <c r="D13" s="2" t="s">
        <v>2277</v>
      </c>
      <c r="E13" s="2" t="s">
        <v>114</v>
      </c>
      <c r="F13" s="18" t="s">
        <v>94</v>
      </c>
      <c r="G13" s="18"/>
      <c r="H13" s="18"/>
      <c r="I13" s="19" t="s">
        <v>7</v>
      </c>
      <c r="J13" s="19">
        <v>2</v>
      </c>
      <c r="K13" s="19" t="s">
        <v>116</v>
      </c>
      <c r="L13" s="18"/>
      <c r="M13" s="2"/>
    </row>
    <row r="14" spans="1:16" ht="20.100000000000001" customHeight="1">
      <c r="A14" s="2">
        <v>10</v>
      </c>
      <c r="B14" s="2" t="s">
        <v>2270</v>
      </c>
      <c r="C14" s="2" t="s">
        <v>2271</v>
      </c>
      <c r="D14" s="2" t="s">
        <v>1164</v>
      </c>
      <c r="E14" s="2" t="s">
        <v>25</v>
      </c>
      <c r="F14" s="18" t="s">
        <v>7</v>
      </c>
      <c r="G14" s="18">
        <v>2</v>
      </c>
      <c r="H14" s="18" t="s">
        <v>27</v>
      </c>
      <c r="I14" s="19" t="s">
        <v>94</v>
      </c>
      <c r="J14" s="19"/>
      <c r="K14" s="19"/>
      <c r="L14" s="18"/>
      <c r="M14" s="2"/>
    </row>
    <row r="15" spans="1:16" ht="20.100000000000001" customHeight="1">
      <c r="A15" s="2">
        <v>11</v>
      </c>
      <c r="B15" s="2" t="s">
        <v>2270</v>
      </c>
      <c r="C15" s="2" t="s">
        <v>2271</v>
      </c>
      <c r="D15" s="2" t="s">
        <v>2278</v>
      </c>
      <c r="E15" s="2" t="s">
        <v>25</v>
      </c>
      <c r="F15" s="18" t="s">
        <v>7</v>
      </c>
      <c r="G15" s="18">
        <v>2</v>
      </c>
      <c r="H15" s="18" t="s">
        <v>26</v>
      </c>
      <c r="I15" s="19" t="s">
        <v>94</v>
      </c>
      <c r="J15" s="19"/>
      <c r="K15" s="19"/>
      <c r="L15" s="18"/>
      <c r="M15" s="2"/>
    </row>
    <row r="16" spans="1:16" ht="20.100000000000001" customHeight="1">
      <c r="A16" s="2">
        <v>12</v>
      </c>
      <c r="B16" s="2" t="s">
        <v>2270</v>
      </c>
      <c r="C16" s="2" t="s">
        <v>2271</v>
      </c>
      <c r="D16" s="2" t="s">
        <v>1662</v>
      </c>
      <c r="E16" s="2" t="s">
        <v>25</v>
      </c>
      <c r="F16" s="18" t="s">
        <v>7</v>
      </c>
      <c r="G16" s="18">
        <v>2</v>
      </c>
      <c r="H16" s="18" t="s">
        <v>26</v>
      </c>
      <c r="I16" s="19" t="s">
        <v>94</v>
      </c>
      <c r="J16" s="19"/>
      <c r="K16" s="19"/>
      <c r="L16" s="18"/>
      <c r="M16" s="2"/>
    </row>
    <row r="17" spans="1:13" ht="20.100000000000001" customHeight="1">
      <c r="A17" s="2">
        <v>13</v>
      </c>
      <c r="B17" s="2" t="s">
        <v>2270</v>
      </c>
      <c r="C17" s="2" t="s">
        <v>2271</v>
      </c>
      <c r="D17" s="2" t="s">
        <v>508</v>
      </c>
      <c r="E17" s="2" t="s">
        <v>25</v>
      </c>
      <c r="F17" s="18" t="s">
        <v>7</v>
      </c>
      <c r="G17" s="18">
        <v>2</v>
      </c>
      <c r="H17" s="18" t="s">
        <v>26</v>
      </c>
      <c r="I17" s="19" t="s">
        <v>94</v>
      </c>
      <c r="J17" s="19"/>
      <c r="K17" s="19"/>
      <c r="L17" s="18"/>
      <c r="M17" s="2"/>
    </row>
    <row r="18" spans="1:13" ht="20.100000000000001" customHeight="1">
      <c r="A18" s="2">
        <v>14</v>
      </c>
      <c r="B18" s="2" t="s">
        <v>2270</v>
      </c>
      <c r="C18" s="2" t="s">
        <v>2271</v>
      </c>
      <c r="D18" s="2" t="s">
        <v>2279</v>
      </c>
      <c r="E18" s="2" t="s">
        <v>114</v>
      </c>
      <c r="F18" s="18" t="s">
        <v>7</v>
      </c>
      <c r="G18" s="18">
        <v>2</v>
      </c>
      <c r="H18" s="18" t="s">
        <v>26</v>
      </c>
      <c r="I18" s="19" t="s">
        <v>94</v>
      </c>
      <c r="J18" s="19"/>
      <c r="K18" s="19"/>
      <c r="L18" s="18"/>
      <c r="M18" s="2"/>
    </row>
    <row r="19" spans="1:13" ht="20.100000000000001" customHeight="1">
      <c r="A19" s="2">
        <v>15</v>
      </c>
      <c r="B19" s="2" t="s">
        <v>2270</v>
      </c>
      <c r="C19" s="2" t="s">
        <v>2271</v>
      </c>
      <c r="D19" s="2" t="s">
        <v>2280</v>
      </c>
      <c r="E19" s="2" t="s">
        <v>114</v>
      </c>
      <c r="F19" s="18" t="s">
        <v>7</v>
      </c>
      <c r="G19" s="18">
        <v>2</v>
      </c>
      <c r="H19" s="18" t="s">
        <v>26</v>
      </c>
      <c r="I19" s="19" t="s">
        <v>94</v>
      </c>
      <c r="J19" s="19"/>
      <c r="K19" s="19"/>
      <c r="L19" s="18"/>
      <c r="M19" s="2"/>
    </row>
    <row r="20" spans="1:13" ht="20.100000000000001" customHeight="1">
      <c r="A20" s="2">
        <v>16</v>
      </c>
      <c r="B20" s="2" t="s">
        <v>2270</v>
      </c>
      <c r="C20" s="2" t="s">
        <v>2271</v>
      </c>
      <c r="D20" s="2" t="s">
        <v>2281</v>
      </c>
      <c r="E20" s="2" t="s">
        <v>25</v>
      </c>
      <c r="F20" s="18" t="s">
        <v>94</v>
      </c>
      <c r="G20" s="18"/>
      <c r="H20" s="18"/>
      <c r="I20" s="19" t="s">
        <v>7</v>
      </c>
      <c r="J20" s="19">
        <v>2</v>
      </c>
      <c r="K20" s="19" t="s">
        <v>27</v>
      </c>
      <c r="L20" s="18"/>
      <c r="M20" s="2"/>
    </row>
    <row r="21" spans="1:13" ht="20.100000000000001" customHeight="1">
      <c r="A21" s="2">
        <v>17</v>
      </c>
      <c r="B21" s="2" t="s">
        <v>2270</v>
      </c>
      <c r="C21" s="2" t="s">
        <v>2271</v>
      </c>
      <c r="D21" s="2" t="s">
        <v>2282</v>
      </c>
      <c r="E21" s="2" t="s">
        <v>25</v>
      </c>
      <c r="F21" s="18" t="s">
        <v>94</v>
      </c>
      <c r="G21" s="18"/>
      <c r="H21" s="18"/>
      <c r="I21" s="19" t="s">
        <v>7</v>
      </c>
      <c r="J21" s="19">
        <v>2</v>
      </c>
      <c r="K21" s="19" t="s">
        <v>116</v>
      </c>
      <c r="L21" s="18"/>
      <c r="M21" s="2"/>
    </row>
    <row r="22" spans="1:13" ht="20.100000000000001" customHeight="1">
      <c r="A22" s="2">
        <v>18</v>
      </c>
      <c r="B22" s="2" t="s">
        <v>2270</v>
      </c>
      <c r="C22" s="2" t="s">
        <v>2271</v>
      </c>
      <c r="D22" s="2" t="s">
        <v>2283</v>
      </c>
      <c r="E22" s="2" t="s">
        <v>25</v>
      </c>
      <c r="F22" s="18" t="s">
        <v>94</v>
      </c>
      <c r="G22" s="18"/>
      <c r="H22" s="18"/>
      <c r="I22" s="19" t="s">
        <v>7</v>
      </c>
      <c r="J22" s="19">
        <v>2</v>
      </c>
      <c r="K22" s="19" t="s">
        <v>116</v>
      </c>
      <c r="L22" s="18"/>
      <c r="M22" s="2"/>
    </row>
    <row r="23" spans="1:13" ht="20.100000000000001" customHeight="1">
      <c r="A23" s="2">
        <v>19</v>
      </c>
      <c r="B23" s="2" t="s">
        <v>2270</v>
      </c>
      <c r="C23" s="2" t="s">
        <v>2271</v>
      </c>
      <c r="D23" s="2" t="s">
        <v>2284</v>
      </c>
      <c r="E23" s="2" t="s">
        <v>25</v>
      </c>
      <c r="F23" s="18" t="s">
        <v>94</v>
      </c>
      <c r="G23" s="18"/>
      <c r="H23" s="18"/>
      <c r="I23" s="19" t="s">
        <v>7</v>
      </c>
      <c r="J23" s="19">
        <v>2</v>
      </c>
      <c r="K23" s="19" t="s">
        <v>116</v>
      </c>
      <c r="L23" s="18"/>
      <c r="M23" s="2"/>
    </row>
    <row r="24" spans="1:13" ht="20.100000000000001" customHeight="1">
      <c r="A24" s="2">
        <v>20</v>
      </c>
      <c r="B24" s="2" t="s">
        <v>2270</v>
      </c>
      <c r="C24" s="2" t="s">
        <v>2271</v>
      </c>
      <c r="D24" s="2" t="s">
        <v>646</v>
      </c>
      <c r="E24" s="2" t="s">
        <v>114</v>
      </c>
      <c r="F24" s="18" t="s">
        <v>7</v>
      </c>
      <c r="G24" s="18">
        <v>2</v>
      </c>
      <c r="H24" s="18" t="s">
        <v>26</v>
      </c>
      <c r="I24" s="19" t="s">
        <v>7</v>
      </c>
      <c r="J24" s="19">
        <v>2</v>
      </c>
      <c r="K24" s="19" t="s">
        <v>116</v>
      </c>
      <c r="L24" s="18"/>
      <c r="M24" s="2"/>
    </row>
    <row r="25" spans="1:13" ht="20.100000000000001" customHeight="1">
      <c r="A25" s="2">
        <v>21</v>
      </c>
      <c r="B25" s="2" t="s">
        <v>2270</v>
      </c>
      <c r="C25" s="2" t="s">
        <v>2271</v>
      </c>
      <c r="D25" s="2" t="s">
        <v>774</v>
      </c>
      <c r="E25" s="2" t="s">
        <v>168</v>
      </c>
      <c r="F25" s="18" t="s">
        <v>7</v>
      </c>
      <c r="G25" s="18">
        <v>2</v>
      </c>
      <c r="H25" s="18" t="s">
        <v>26</v>
      </c>
      <c r="I25" s="19" t="s">
        <v>7</v>
      </c>
      <c r="J25" s="19">
        <v>2</v>
      </c>
      <c r="K25" s="19" t="s">
        <v>116</v>
      </c>
      <c r="L25" s="18"/>
      <c r="M25" s="2"/>
    </row>
    <row r="26" spans="1:13" ht="20.100000000000001" customHeight="1">
      <c r="A26" s="2">
        <v>22</v>
      </c>
      <c r="B26" s="2" t="s">
        <v>2270</v>
      </c>
      <c r="C26" s="2" t="s">
        <v>2271</v>
      </c>
      <c r="D26" s="2" t="s">
        <v>1612</v>
      </c>
      <c r="E26" s="2" t="s">
        <v>168</v>
      </c>
      <c r="F26" s="18" t="s">
        <v>7</v>
      </c>
      <c r="G26" s="18">
        <v>2</v>
      </c>
      <c r="H26" s="18" t="s">
        <v>26</v>
      </c>
      <c r="I26" s="19" t="s">
        <v>7</v>
      </c>
      <c r="J26" s="19">
        <v>2</v>
      </c>
      <c r="K26" s="19" t="s">
        <v>116</v>
      </c>
      <c r="L26" s="18"/>
      <c r="M26" s="2"/>
    </row>
    <row r="27" spans="1:13" ht="20.100000000000001" customHeight="1">
      <c r="A27" s="2">
        <v>23</v>
      </c>
      <c r="B27" s="2" t="s">
        <v>2270</v>
      </c>
      <c r="C27" s="2" t="s">
        <v>2271</v>
      </c>
      <c r="D27" s="2" t="s">
        <v>184</v>
      </c>
      <c r="E27" s="2" t="s">
        <v>168</v>
      </c>
      <c r="F27" s="18" t="s">
        <v>7</v>
      </c>
      <c r="G27" s="18">
        <v>2</v>
      </c>
      <c r="H27" s="18" t="s">
        <v>26</v>
      </c>
      <c r="I27" s="19" t="s">
        <v>7</v>
      </c>
      <c r="J27" s="19">
        <v>2</v>
      </c>
      <c r="K27" s="19" t="s">
        <v>116</v>
      </c>
      <c r="L27" s="18"/>
      <c r="M27" s="2"/>
    </row>
    <row r="28" spans="1:13" ht="20.100000000000001" customHeight="1">
      <c r="A28" s="2">
        <v>24</v>
      </c>
      <c r="B28" s="2" t="s">
        <v>2270</v>
      </c>
      <c r="C28" s="2" t="s">
        <v>2271</v>
      </c>
      <c r="D28" s="2" t="s">
        <v>776</v>
      </c>
      <c r="E28" s="2" t="s">
        <v>168</v>
      </c>
      <c r="F28" s="18" t="s">
        <v>7</v>
      </c>
      <c r="G28" s="18">
        <v>2</v>
      </c>
      <c r="H28" s="18" t="s">
        <v>26</v>
      </c>
      <c r="I28" s="19" t="s">
        <v>7</v>
      </c>
      <c r="J28" s="19">
        <v>2</v>
      </c>
      <c r="K28" s="19" t="s">
        <v>116</v>
      </c>
      <c r="L28" s="18"/>
      <c r="M28" s="2"/>
    </row>
    <row r="29" spans="1:13" ht="20.100000000000001" customHeight="1">
      <c r="A29" s="2">
        <v>25</v>
      </c>
      <c r="B29" s="2" t="s">
        <v>2270</v>
      </c>
      <c r="C29" s="2" t="s">
        <v>2271</v>
      </c>
      <c r="D29" s="2" t="s">
        <v>2285</v>
      </c>
      <c r="E29" s="2" t="s">
        <v>168</v>
      </c>
      <c r="F29" s="18" t="s">
        <v>7</v>
      </c>
      <c r="G29" s="18">
        <v>2</v>
      </c>
      <c r="H29" s="18" t="s">
        <v>26</v>
      </c>
      <c r="I29" s="19" t="s">
        <v>7</v>
      </c>
      <c r="J29" s="19">
        <v>2</v>
      </c>
      <c r="K29" s="19" t="s">
        <v>116</v>
      </c>
      <c r="L29" s="18"/>
      <c r="M29" s="2"/>
    </row>
    <row r="30" spans="1:13" ht="20.100000000000001" customHeight="1">
      <c r="A30" s="2">
        <v>26</v>
      </c>
      <c r="B30" s="2" t="s">
        <v>2270</v>
      </c>
      <c r="C30" s="2" t="s">
        <v>2271</v>
      </c>
      <c r="D30" s="2" t="s">
        <v>2286</v>
      </c>
      <c r="E30" s="2" t="s">
        <v>168</v>
      </c>
      <c r="F30" s="18" t="s">
        <v>7</v>
      </c>
      <c r="G30" s="18">
        <v>2</v>
      </c>
      <c r="H30" s="18" t="s">
        <v>26</v>
      </c>
      <c r="I30" s="19" t="s">
        <v>94</v>
      </c>
      <c r="J30" s="19"/>
      <c r="K30" s="19"/>
      <c r="L30" s="18"/>
      <c r="M30" s="2"/>
    </row>
    <row r="31" spans="1:13" ht="20.100000000000001" customHeight="1">
      <c r="A31" s="2">
        <v>27</v>
      </c>
      <c r="B31" s="2" t="s">
        <v>2270</v>
      </c>
      <c r="C31" s="2" t="s">
        <v>2271</v>
      </c>
      <c r="D31" s="2" t="s">
        <v>2287</v>
      </c>
      <c r="E31" s="2" t="s">
        <v>168</v>
      </c>
      <c r="F31" s="18" t="s">
        <v>7</v>
      </c>
      <c r="G31" s="18">
        <v>2</v>
      </c>
      <c r="H31" s="18" t="s">
        <v>26</v>
      </c>
      <c r="I31" s="19" t="s">
        <v>94</v>
      </c>
      <c r="J31" s="19"/>
      <c r="K31" s="19"/>
      <c r="L31" s="18"/>
      <c r="M31" s="2"/>
    </row>
    <row r="32" spans="1:13" ht="20.100000000000001" customHeight="1">
      <c r="A32" s="2">
        <v>28</v>
      </c>
      <c r="B32" s="2" t="s">
        <v>2270</v>
      </c>
      <c r="C32" s="2" t="s">
        <v>2271</v>
      </c>
      <c r="D32" s="151" t="s">
        <v>2288</v>
      </c>
      <c r="E32" s="2" t="s">
        <v>168</v>
      </c>
      <c r="F32" s="18" t="s">
        <v>94</v>
      </c>
      <c r="G32" s="18"/>
      <c r="H32" s="18"/>
      <c r="I32" s="19" t="s">
        <v>7</v>
      </c>
      <c r="J32" s="19">
        <v>2</v>
      </c>
      <c r="K32" s="19" t="s">
        <v>116</v>
      </c>
      <c r="L32" s="18"/>
      <c r="M32" s="2"/>
    </row>
    <row r="33" spans="1:13" ht="20.100000000000001" customHeight="1">
      <c r="A33" s="2">
        <v>29</v>
      </c>
      <c r="B33" s="2" t="s">
        <v>2270</v>
      </c>
      <c r="C33" s="2" t="s">
        <v>2271</v>
      </c>
      <c r="D33" s="151" t="s">
        <v>2289</v>
      </c>
      <c r="E33" s="2" t="s">
        <v>168</v>
      </c>
      <c r="F33" s="18" t="s">
        <v>94</v>
      </c>
      <c r="G33" s="18"/>
      <c r="H33" s="18"/>
      <c r="I33" s="19" t="s">
        <v>7</v>
      </c>
      <c r="J33" s="19">
        <v>2</v>
      </c>
      <c r="K33" s="19" t="s">
        <v>116</v>
      </c>
      <c r="L33" s="18"/>
      <c r="M33" s="2"/>
    </row>
    <row r="34" spans="1:13" ht="20.100000000000001" customHeight="1">
      <c r="A34" s="2">
        <v>30</v>
      </c>
      <c r="B34" s="2" t="s">
        <v>2270</v>
      </c>
      <c r="C34" s="2" t="s">
        <v>2271</v>
      </c>
      <c r="D34" s="2" t="s">
        <v>2290</v>
      </c>
      <c r="E34" s="2" t="s">
        <v>168</v>
      </c>
      <c r="F34" s="18" t="s">
        <v>7</v>
      </c>
      <c r="G34" s="18">
        <v>2</v>
      </c>
      <c r="H34" s="18" t="s">
        <v>27</v>
      </c>
      <c r="I34" s="19" t="s">
        <v>7</v>
      </c>
      <c r="J34" s="19">
        <v>2</v>
      </c>
      <c r="K34" s="19" t="s">
        <v>116</v>
      </c>
      <c r="L34" s="18"/>
      <c r="M34" s="2"/>
    </row>
    <row r="35" spans="1:13" ht="20.100000000000001" customHeight="1">
      <c r="A35" s="2">
        <v>31</v>
      </c>
      <c r="B35" s="2" t="s">
        <v>2270</v>
      </c>
      <c r="C35" s="2" t="s">
        <v>2271</v>
      </c>
      <c r="D35" s="151" t="s">
        <v>2291</v>
      </c>
      <c r="E35" s="2" t="s">
        <v>168</v>
      </c>
      <c r="F35" s="18" t="s">
        <v>7</v>
      </c>
      <c r="G35" s="18">
        <v>2</v>
      </c>
      <c r="H35" s="18" t="s">
        <v>26</v>
      </c>
      <c r="I35" s="19" t="s">
        <v>7</v>
      </c>
      <c r="J35" s="19">
        <v>2</v>
      </c>
      <c r="K35" s="19" t="s">
        <v>116</v>
      </c>
      <c r="L35" s="18"/>
      <c r="M35" s="2"/>
    </row>
    <row r="36" spans="1:13" ht="20.100000000000001" customHeight="1">
      <c r="A36" s="2">
        <v>32</v>
      </c>
      <c r="B36" s="2" t="s">
        <v>2270</v>
      </c>
      <c r="C36" s="2" t="s">
        <v>2271</v>
      </c>
      <c r="D36" s="151" t="s">
        <v>2292</v>
      </c>
      <c r="E36" s="2" t="s">
        <v>168</v>
      </c>
      <c r="F36" s="18" t="s">
        <v>7</v>
      </c>
      <c r="G36" s="18">
        <v>2</v>
      </c>
      <c r="H36" s="18" t="s">
        <v>26</v>
      </c>
      <c r="I36" s="19" t="s">
        <v>7</v>
      </c>
      <c r="J36" s="19">
        <v>2</v>
      </c>
      <c r="K36" s="19" t="s">
        <v>116</v>
      </c>
      <c r="L36" s="18"/>
      <c r="M36" s="2"/>
    </row>
    <row r="37" spans="1:13" ht="20.100000000000001" customHeight="1">
      <c r="A37" s="2">
        <v>33</v>
      </c>
      <c r="B37" s="2" t="s">
        <v>2270</v>
      </c>
      <c r="C37" s="2" t="s">
        <v>2271</v>
      </c>
      <c r="D37" s="2" t="s">
        <v>2293</v>
      </c>
      <c r="E37" s="2" t="s">
        <v>168</v>
      </c>
      <c r="F37" s="18" t="s">
        <v>7</v>
      </c>
      <c r="G37" s="18">
        <v>2</v>
      </c>
      <c r="H37" s="18" t="s">
        <v>26</v>
      </c>
      <c r="I37" s="19" t="s">
        <v>94</v>
      </c>
      <c r="J37" s="19"/>
      <c r="K37" s="19"/>
      <c r="L37" s="18"/>
      <c r="M37" s="2"/>
    </row>
    <row r="38" spans="1:13" ht="20.100000000000001" customHeight="1">
      <c r="A38" s="2">
        <v>34</v>
      </c>
      <c r="B38" s="2" t="s">
        <v>2270</v>
      </c>
      <c r="C38" s="2" t="s">
        <v>2271</v>
      </c>
      <c r="D38" s="2" t="s">
        <v>2294</v>
      </c>
      <c r="E38" s="2" t="s">
        <v>168</v>
      </c>
      <c r="F38" s="18" t="s">
        <v>7</v>
      </c>
      <c r="G38" s="18">
        <v>2</v>
      </c>
      <c r="H38" s="18" t="s">
        <v>26</v>
      </c>
      <c r="I38" s="19" t="s">
        <v>94</v>
      </c>
      <c r="J38" s="19"/>
      <c r="K38" s="19"/>
      <c r="L38" s="18"/>
      <c r="M38" s="2"/>
    </row>
    <row r="39" spans="1:13" ht="20.100000000000001" customHeight="1">
      <c r="A39" s="2">
        <v>35</v>
      </c>
      <c r="B39" s="2" t="s">
        <v>2270</v>
      </c>
      <c r="C39" s="2" t="s">
        <v>2271</v>
      </c>
      <c r="D39" s="151" t="s">
        <v>2295</v>
      </c>
      <c r="E39" s="2" t="s">
        <v>168</v>
      </c>
      <c r="F39" s="18" t="s">
        <v>94</v>
      </c>
      <c r="G39" s="18"/>
      <c r="H39" s="18"/>
      <c r="I39" s="19" t="s">
        <v>7</v>
      </c>
      <c r="J39" s="19">
        <v>2</v>
      </c>
      <c r="K39" s="19" t="s">
        <v>116</v>
      </c>
      <c r="L39" s="18"/>
      <c r="M39" s="2"/>
    </row>
    <row r="40" spans="1:13" ht="20.100000000000001" customHeight="1">
      <c r="A40" s="2">
        <v>36</v>
      </c>
      <c r="B40" s="2" t="s">
        <v>2270</v>
      </c>
      <c r="C40" s="2" t="s">
        <v>2271</v>
      </c>
      <c r="D40" s="151" t="s">
        <v>2296</v>
      </c>
      <c r="E40" s="2" t="s">
        <v>168</v>
      </c>
      <c r="F40" s="18" t="s">
        <v>94</v>
      </c>
      <c r="G40" s="18"/>
      <c r="H40" s="18"/>
      <c r="I40" s="19" t="s">
        <v>7</v>
      </c>
      <c r="J40" s="19">
        <v>2</v>
      </c>
      <c r="K40" s="19" t="s">
        <v>116</v>
      </c>
      <c r="L40" s="18"/>
      <c r="M40" s="2"/>
    </row>
    <row r="41" spans="1:13" ht="20.100000000000001" customHeight="1">
      <c r="A41" s="2">
        <v>37</v>
      </c>
      <c r="B41" s="2" t="s">
        <v>2270</v>
      </c>
      <c r="C41" s="2" t="s">
        <v>2271</v>
      </c>
      <c r="D41" s="2" t="s">
        <v>2297</v>
      </c>
      <c r="E41" s="2" t="s">
        <v>168</v>
      </c>
      <c r="F41" s="18" t="s">
        <v>7</v>
      </c>
      <c r="G41" s="18">
        <v>2</v>
      </c>
      <c r="H41" s="18" t="s">
        <v>26</v>
      </c>
      <c r="I41" s="19" t="s">
        <v>7</v>
      </c>
      <c r="J41" s="19">
        <v>2</v>
      </c>
      <c r="K41" s="19" t="s">
        <v>116</v>
      </c>
      <c r="L41" s="18"/>
      <c r="M41" s="2"/>
    </row>
    <row r="42" spans="1:13" ht="20.100000000000001" customHeight="1">
      <c r="A42" s="2">
        <v>38</v>
      </c>
      <c r="B42" s="2" t="s">
        <v>2270</v>
      </c>
      <c r="C42" s="2" t="s">
        <v>2271</v>
      </c>
      <c r="D42" s="2" t="s">
        <v>2298</v>
      </c>
      <c r="E42" s="2" t="s">
        <v>168</v>
      </c>
      <c r="F42" s="18" t="s">
        <v>7</v>
      </c>
      <c r="G42" s="18">
        <v>2</v>
      </c>
      <c r="H42" s="18" t="s">
        <v>26</v>
      </c>
      <c r="I42" s="19" t="s">
        <v>94</v>
      </c>
      <c r="J42" s="19"/>
      <c r="K42" s="19"/>
      <c r="L42" s="18"/>
      <c r="M42" s="2"/>
    </row>
    <row r="43" spans="1:13" ht="20.100000000000001" customHeight="1">
      <c r="A43" s="2">
        <v>39</v>
      </c>
      <c r="B43" s="2" t="s">
        <v>2270</v>
      </c>
      <c r="C43" s="2" t="s">
        <v>2271</v>
      </c>
      <c r="D43" s="2" t="s">
        <v>2299</v>
      </c>
      <c r="E43" s="2" t="s">
        <v>168</v>
      </c>
      <c r="F43" s="18" t="s">
        <v>7</v>
      </c>
      <c r="G43" s="18">
        <v>2</v>
      </c>
      <c r="H43" s="18" t="s">
        <v>26</v>
      </c>
      <c r="I43" s="19" t="s">
        <v>94</v>
      </c>
      <c r="J43" s="19"/>
      <c r="K43" s="19"/>
      <c r="L43" s="18"/>
      <c r="M43" s="2"/>
    </row>
    <row r="44" spans="1:13" ht="20.100000000000001" customHeight="1">
      <c r="A44" s="2">
        <v>40</v>
      </c>
      <c r="B44" s="2" t="s">
        <v>2270</v>
      </c>
      <c r="C44" s="2" t="s">
        <v>2271</v>
      </c>
      <c r="D44" s="2" t="s">
        <v>773</v>
      </c>
      <c r="E44" s="2" t="s">
        <v>168</v>
      </c>
      <c r="F44" s="18" t="s">
        <v>7</v>
      </c>
      <c r="G44" s="18">
        <v>2</v>
      </c>
      <c r="H44" s="18" t="s">
        <v>26</v>
      </c>
      <c r="I44" s="19" t="s">
        <v>94</v>
      </c>
      <c r="J44" s="19"/>
      <c r="K44" s="19"/>
      <c r="L44" s="18"/>
      <c r="M44" s="2"/>
    </row>
    <row r="45" spans="1:13" ht="20.100000000000001" customHeight="1">
      <c r="A45" s="2">
        <v>41</v>
      </c>
      <c r="B45" s="2" t="s">
        <v>2270</v>
      </c>
      <c r="C45" s="2" t="s">
        <v>2271</v>
      </c>
      <c r="D45" s="2" t="s">
        <v>2300</v>
      </c>
      <c r="E45" s="2" t="s">
        <v>168</v>
      </c>
      <c r="F45" s="18" t="s">
        <v>7</v>
      </c>
      <c r="G45" s="18">
        <v>2</v>
      </c>
      <c r="H45" s="18" t="s">
        <v>26</v>
      </c>
      <c r="I45" s="19" t="s">
        <v>94</v>
      </c>
      <c r="J45" s="19"/>
      <c r="K45" s="19"/>
      <c r="L45" s="18"/>
      <c r="M45" s="2"/>
    </row>
    <row r="46" spans="1:13" ht="20.100000000000001" customHeight="1">
      <c r="A46" s="2">
        <v>42</v>
      </c>
      <c r="B46" s="2" t="s">
        <v>2270</v>
      </c>
      <c r="C46" s="2" t="s">
        <v>2271</v>
      </c>
      <c r="D46" s="2" t="s">
        <v>2301</v>
      </c>
      <c r="E46" s="2" t="s">
        <v>168</v>
      </c>
      <c r="F46" s="18" t="s">
        <v>7</v>
      </c>
      <c r="G46" s="18">
        <v>2</v>
      </c>
      <c r="H46" s="18" t="s">
        <v>26</v>
      </c>
      <c r="I46" s="19" t="s">
        <v>94</v>
      </c>
      <c r="J46" s="19"/>
      <c r="K46" s="19"/>
      <c r="L46" s="18"/>
      <c r="M46" s="2"/>
    </row>
    <row r="47" spans="1:13" ht="20.100000000000001" customHeight="1">
      <c r="A47" s="2">
        <v>43</v>
      </c>
      <c r="B47" s="2" t="s">
        <v>2270</v>
      </c>
      <c r="C47" s="2" t="s">
        <v>2271</v>
      </c>
      <c r="D47" s="2" t="s">
        <v>2302</v>
      </c>
      <c r="E47" s="2" t="s">
        <v>168</v>
      </c>
      <c r="F47" s="18" t="s">
        <v>7</v>
      </c>
      <c r="G47" s="18">
        <v>2</v>
      </c>
      <c r="H47" s="18" t="s">
        <v>26</v>
      </c>
      <c r="I47" s="19" t="s">
        <v>94</v>
      </c>
      <c r="J47" s="19"/>
      <c r="K47" s="19"/>
      <c r="L47" s="18"/>
      <c r="M47" s="2"/>
    </row>
    <row r="48" spans="1:13" ht="20.100000000000001" customHeight="1">
      <c r="A48" s="2">
        <v>44</v>
      </c>
      <c r="B48" s="2" t="s">
        <v>2270</v>
      </c>
      <c r="C48" s="2" t="s">
        <v>2271</v>
      </c>
      <c r="D48" s="2" t="s">
        <v>686</v>
      </c>
      <c r="E48" s="2" t="s">
        <v>168</v>
      </c>
      <c r="F48" s="18" t="s">
        <v>7</v>
      </c>
      <c r="G48" s="18">
        <v>2</v>
      </c>
      <c r="H48" s="18" t="s">
        <v>116</v>
      </c>
      <c r="I48" s="19" t="s">
        <v>7</v>
      </c>
      <c r="J48" s="19">
        <v>2</v>
      </c>
      <c r="K48" s="19" t="s">
        <v>116</v>
      </c>
      <c r="L48" s="18"/>
      <c r="M48" s="2"/>
    </row>
    <row r="49" spans="1:13" ht="20.100000000000001" customHeight="1">
      <c r="A49" s="2">
        <v>45</v>
      </c>
      <c r="B49" s="2" t="s">
        <v>2270</v>
      </c>
      <c r="C49" s="2" t="s">
        <v>2271</v>
      </c>
      <c r="D49" s="2" t="s">
        <v>2303</v>
      </c>
      <c r="E49" s="2" t="s">
        <v>168</v>
      </c>
      <c r="F49" s="18" t="s">
        <v>7</v>
      </c>
      <c r="G49" s="18">
        <v>2</v>
      </c>
      <c r="H49" s="18" t="s">
        <v>116</v>
      </c>
      <c r="I49" s="19" t="s">
        <v>94</v>
      </c>
      <c r="J49" s="19"/>
      <c r="K49" s="19"/>
      <c r="L49" s="18"/>
      <c r="M49" s="2"/>
    </row>
    <row r="50" spans="1:13" ht="20.100000000000001" customHeight="1">
      <c r="A50" s="2">
        <v>46</v>
      </c>
      <c r="B50" s="2" t="s">
        <v>2270</v>
      </c>
      <c r="C50" s="2" t="s">
        <v>2271</v>
      </c>
      <c r="D50" s="151" t="s">
        <v>2304</v>
      </c>
      <c r="E50" s="2" t="s">
        <v>258</v>
      </c>
      <c r="F50" s="18" t="s">
        <v>7</v>
      </c>
      <c r="G50" s="18">
        <v>2</v>
      </c>
      <c r="H50" s="18" t="s">
        <v>116</v>
      </c>
      <c r="I50" s="19" t="s">
        <v>94</v>
      </c>
      <c r="J50" s="19"/>
      <c r="K50" s="19"/>
      <c r="L50" s="18"/>
      <c r="M50" s="2"/>
    </row>
    <row r="51" spans="1:13" ht="20.100000000000001" customHeight="1">
      <c r="A51" s="2">
        <v>47</v>
      </c>
      <c r="B51" s="2" t="s">
        <v>2270</v>
      </c>
      <c r="C51" s="2" t="s">
        <v>2271</v>
      </c>
      <c r="D51" s="151" t="s">
        <v>2305</v>
      </c>
      <c r="E51" s="2" t="s">
        <v>258</v>
      </c>
      <c r="F51" s="18" t="s">
        <v>7</v>
      </c>
      <c r="G51" s="18">
        <v>2</v>
      </c>
      <c r="H51" s="18" t="s">
        <v>116</v>
      </c>
      <c r="I51" s="19" t="s">
        <v>94</v>
      </c>
      <c r="J51" s="19"/>
      <c r="K51" s="19"/>
      <c r="L51" s="18"/>
      <c r="M51" s="2"/>
    </row>
    <row r="52" spans="1:13" ht="20.100000000000001" customHeight="1">
      <c r="A52" s="2">
        <v>48</v>
      </c>
      <c r="B52" s="2" t="s">
        <v>2270</v>
      </c>
      <c r="C52" s="2" t="s">
        <v>2271</v>
      </c>
      <c r="D52" s="151" t="s">
        <v>2306</v>
      </c>
      <c r="E52" s="2" t="s">
        <v>258</v>
      </c>
      <c r="F52" s="18" t="s">
        <v>7</v>
      </c>
      <c r="G52" s="18">
        <v>2</v>
      </c>
      <c r="H52" s="18" t="s">
        <v>116</v>
      </c>
      <c r="I52" s="19" t="s">
        <v>94</v>
      </c>
      <c r="J52" s="19"/>
      <c r="K52" s="19"/>
      <c r="L52" s="18"/>
      <c r="M52" s="2"/>
    </row>
    <row r="53" spans="1:13" ht="20.100000000000001" customHeight="1">
      <c r="A53" s="2">
        <v>49</v>
      </c>
      <c r="B53" s="2" t="s">
        <v>2270</v>
      </c>
      <c r="C53" s="2" t="s">
        <v>2271</v>
      </c>
      <c r="D53" s="151" t="s">
        <v>248</v>
      </c>
      <c r="E53" s="2" t="s">
        <v>161</v>
      </c>
      <c r="F53" s="18" t="s">
        <v>7</v>
      </c>
      <c r="G53" s="18">
        <v>2</v>
      </c>
      <c r="H53" s="18" t="s">
        <v>116</v>
      </c>
      <c r="I53" s="19" t="s">
        <v>94</v>
      </c>
      <c r="J53" s="19"/>
      <c r="K53" s="19"/>
      <c r="L53" s="18"/>
      <c r="M53" s="2"/>
    </row>
    <row r="54" spans="1:13" ht="20.100000000000001" customHeight="1">
      <c r="A54" s="2">
        <v>50</v>
      </c>
      <c r="B54" s="2" t="s">
        <v>2270</v>
      </c>
      <c r="C54" s="2" t="s">
        <v>2271</v>
      </c>
      <c r="D54" s="151" t="s">
        <v>207</v>
      </c>
      <c r="E54" s="2" t="s">
        <v>161</v>
      </c>
      <c r="F54" s="18" t="s">
        <v>7</v>
      </c>
      <c r="G54" s="18">
        <v>2</v>
      </c>
      <c r="H54" s="18" t="s">
        <v>116</v>
      </c>
      <c r="I54" s="19" t="s">
        <v>94</v>
      </c>
      <c r="J54" s="19"/>
      <c r="K54" s="19"/>
      <c r="L54" s="18"/>
      <c r="M54" s="2"/>
    </row>
    <row r="55" spans="1:13" ht="20.100000000000001" customHeight="1">
      <c r="A55" s="2">
        <v>51</v>
      </c>
      <c r="B55" s="2" t="s">
        <v>2270</v>
      </c>
      <c r="C55" s="2" t="s">
        <v>2271</v>
      </c>
      <c r="D55" s="151" t="s">
        <v>2307</v>
      </c>
      <c r="E55" s="2" t="s">
        <v>161</v>
      </c>
      <c r="F55" s="18" t="s">
        <v>94</v>
      </c>
      <c r="G55" s="18"/>
      <c r="H55" s="18"/>
      <c r="I55" s="19" t="s">
        <v>7</v>
      </c>
      <c r="J55" s="19">
        <v>2</v>
      </c>
      <c r="K55" s="19" t="s">
        <v>116</v>
      </c>
      <c r="L55" s="18"/>
      <c r="M55" s="2"/>
    </row>
    <row r="56" spans="1:13" ht="20.100000000000001" customHeight="1">
      <c r="A56" s="2">
        <v>52</v>
      </c>
      <c r="B56" s="2" t="s">
        <v>2270</v>
      </c>
      <c r="C56" s="2" t="s">
        <v>2271</v>
      </c>
      <c r="D56" s="151" t="s">
        <v>2308</v>
      </c>
      <c r="E56" s="2" t="s">
        <v>161</v>
      </c>
      <c r="F56" s="18" t="s">
        <v>94</v>
      </c>
      <c r="G56" s="18"/>
      <c r="H56" s="18"/>
      <c r="I56" s="19" t="s">
        <v>7</v>
      </c>
      <c r="J56" s="19">
        <v>2</v>
      </c>
      <c r="K56" s="19" t="s">
        <v>116</v>
      </c>
      <c r="L56" s="18"/>
      <c r="M56" s="2"/>
    </row>
    <row r="57" spans="1:13" ht="20.100000000000001" customHeight="1">
      <c r="A57" s="2">
        <v>53</v>
      </c>
      <c r="B57" s="2" t="s">
        <v>2270</v>
      </c>
      <c r="C57" s="2" t="s">
        <v>2271</v>
      </c>
      <c r="D57" s="151" t="s">
        <v>197</v>
      </c>
      <c r="E57" s="2" t="s">
        <v>161</v>
      </c>
      <c r="F57" s="18" t="s">
        <v>7</v>
      </c>
      <c r="G57" s="18">
        <v>2</v>
      </c>
      <c r="H57" s="18" t="s">
        <v>116</v>
      </c>
      <c r="I57" s="19" t="s">
        <v>94</v>
      </c>
      <c r="J57" s="19"/>
      <c r="K57" s="19"/>
      <c r="L57" s="18"/>
      <c r="M57" s="2"/>
    </row>
    <row r="58" spans="1:13" ht="20.100000000000001" customHeight="1">
      <c r="A58" s="2">
        <v>54</v>
      </c>
      <c r="B58" s="2" t="s">
        <v>2270</v>
      </c>
      <c r="C58" s="2" t="s">
        <v>2271</v>
      </c>
      <c r="D58" s="151" t="s">
        <v>200</v>
      </c>
      <c r="E58" s="2" t="s">
        <v>161</v>
      </c>
      <c r="F58" s="18" t="s">
        <v>7</v>
      </c>
      <c r="G58" s="18">
        <v>2</v>
      </c>
      <c r="H58" s="18" t="s">
        <v>116</v>
      </c>
      <c r="I58" s="19" t="s">
        <v>94</v>
      </c>
      <c r="J58" s="19"/>
      <c r="K58" s="19"/>
      <c r="L58" s="18"/>
      <c r="M58" s="2"/>
    </row>
    <row r="59" spans="1:13" ht="20.100000000000001" customHeight="1">
      <c r="A59" s="2">
        <v>55</v>
      </c>
      <c r="B59" s="2" t="s">
        <v>2270</v>
      </c>
      <c r="C59" s="2" t="s">
        <v>2271</v>
      </c>
      <c r="D59" s="151" t="s">
        <v>2309</v>
      </c>
      <c r="E59" s="2" t="s">
        <v>161</v>
      </c>
      <c r="F59" s="18" t="s">
        <v>94</v>
      </c>
      <c r="G59" s="18"/>
      <c r="H59" s="18"/>
      <c r="I59" s="19" t="s">
        <v>7</v>
      </c>
      <c r="J59" s="19">
        <v>2</v>
      </c>
      <c r="K59" s="19" t="s">
        <v>116</v>
      </c>
      <c r="L59" s="18"/>
      <c r="M59" s="2"/>
    </row>
    <row r="60" spans="1:13" ht="20.100000000000001" customHeight="1">
      <c r="A60" s="2">
        <v>56</v>
      </c>
      <c r="B60" s="2" t="s">
        <v>2270</v>
      </c>
      <c r="C60" s="2" t="s">
        <v>2271</v>
      </c>
      <c r="D60" s="151" t="s">
        <v>2310</v>
      </c>
      <c r="E60" s="2" t="s">
        <v>161</v>
      </c>
      <c r="F60" s="18" t="s">
        <v>94</v>
      </c>
      <c r="G60" s="18"/>
      <c r="H60" s="18"/>
      <c r="I60" s="19" t="s">
        <v>7</v>
      </c>
      <c r="J60" s="19">
        <v>2</v>
      </c>
      <c r="K60" s="19" t="s">
        <v>116</v>
      </c>
      <c r="L60" s="18"/>
      <c r="M60" s="2"/>
    </row>
    <row r="61" spans="1:13" ht="20.100000000000001" customHeight="1">
      <c r="A61" s="2">
        <v>57</v>
      </c>
      <c r="B61" s="2" t="s">
        <v>2270</v>
      </c>
      <c r="C61" s="2" t="s">
        <v>2271</v>
      </c>
      <c r="D61" s="151" t="s">
        <v>1605</v>
      </c>
      <c r="E61" s="2" t="s">
        <v>161</v>
      </c>
      <c r="F61" s="18" t="s">
        <v>7</v>
      </c>
      <c r="G61" s="18">
        <v>2</v>
      </c>
      <c r="H61" s="18" t="s">
        <v>116</v>
      </c>
      <c r="I61" s="19" t="s">
        <v>94</v>
      </c>
      <c r="J61" s="19"/>
      <c r="K61" s="19"/>
      <c r="L61" s="18"/>
      <c r="M61" s="2"/>
    </row>
    <row r="62" spans="1:13" ht="20.100000000000001" customHeight="1">
      <c r="A62" s="2">
        <v>58</v>
      </c>
      <c r="B62" s="2" t="s">
        <v>2270</v>
      </c>
      <c r="C62" s="2" t="s">
        <v>2271</v>
      </c>
      <c r="D62" s="151" t="s">
        <v>2311</v>
      </c>
      <c r="E62" s="2" t="s">
        <v>161</v>
      </c>
      <c r="F62" s="18" t="s">
        <v>94</v>
      </c>
      <c r="G62" s="18"/>
      <c r="H62" s="18"/>
      <c r="I62" s="19" t="s">
        <v>7</v>
      </c>
      <c r="J62" s="19">
        <v>2</v>
      </c>
      <c r="K62" s="19" t="s">
        <v>116</v>
      </c>
      <c r="L62" s="18"/>
      <c r="M62" s="2"/>
    </row>
    <row r="63" spans="1:13" ht="20.100000000000001" customHeight="1">
      <c r="A63" s="2">
        <v>59</v>
      </c>
      <c r="B63" s="2" t="s">
        <v>2270</v>
      </c>
      <c r="C63" s="2" t="s">
        <v>2271</v>
      </c>
      <c r="D63" s="151" t="s">
        <v>202</v>
      </c>
      <c r="E63" s="2" t="s">
        <v>161</v>
      </c>
      <c r="F63" s="18" t="s">
        <v>7</v>
      </c>
      <c r="G63" s="18">
        <v>2</v>
      </c>
      <c r="H63" s="18" t="s">
        <v>116</v>
      </c>
      <c r="I63" s="19" t="s">
        <v>94</v>
      </c>
      <c r="J63" s="19"/>
      <c r="K63" s="19"/>
      <c r="L63" s="18"/>
      <c r="M63" s="2"/>
    </row>
    <row r="64" spans="1:13" ht="20.100000000000001" customHeight="1">
      <c r="A64" s="2">
        <v>60</v>
      </c>
      <c r="B64" s="2" t="s">
        <v>2270</v>
      </c>
      <c r="C64" s="2" t="s">
        <v>2271</v>
      </c>
      <c r="D64" s="151" t="s">
        <v>191</v>
      </c>
      <c r="E64" s="2" t="s">
        <v>161</v>
      </c>
      <c r="F64" s="18" t="s">
        <v>7</v>
      </c>
      <c r="G64" s="18">
        <v>2</v>
      </c>
      <c r="H64" s="18" t="s">
        <v>116</v>
      </c>
      <c r="I64" s="19" t="s">
        <v>94</v>
      </c>
      <c r="J64" s="19"/>
      <c r="K64" s="19"/>
      <c r="L64" s="18"/>
      <c r="M64" s="2"/>
    </row>
    <row r="65" spans="1:13" ht="20.100000000000001" customHeight="1">
      <c r="A65" s="2">
        <v>61</v>
      </c>
      <c r="B65" s="2" t="s">
        <v>2270</v>
      </c>
      <c r="C65" s="2" t="s">
        <v>2271</v>
      </c>
      <c r="D65" s="151" t="s">
        <v>204</v>
      </c>
      <c r="E65" s="2" t="s">
        <v>161</v>
      </c>
      <c r="F65" s="18" t="s">
        <v>7</v>
      </c>
      <c r="G65" s="18">
        <v>2</v>
      </c>
      <c r="H65" s="18" t="s">
        <v>116</v>
      </c>
      <c r="I65" s="19" t="s">
        <v>94</v>
      </c>
      <c r="J65" s="19"/>
      <c r="K65" s="19"/>
      <c r="L65" s="18"/>
      <c r="M65" s="2"/>
    </row>
    <row r="66" spans="1:13" ht="20.100000000000001" customHeight="1">
      <c r="A66" s="2">
        <v>62</v>
      </c>
      <c r="B66" s="2" t="s">
        <v>2270</v>
      </c>
      <c r="C66" s="2" t="s">
        <v>2271</v>
      </c>
      <c r="D66" s="151" t="s">
        <v>2312</v>
      </c>
      <c r="E66" s="2" t="s">
        <v>161</v>
      </c>
      <c r="F66" s="18" t="s">
        <v>94</v>
      </c>
      <c r="G66" s="18"/>
      <c r="H66" s="18"/>
      <c r="I66" s="19" t="s">
        <v>7</v>
      </c>
      <c r="J66" s="19">
        <v>2</v>
      </c>
      <c r="K66" s="19" t="s">
        <v>116</v>
      </c>
      <c r="L66" s="18"/>
      <c r="M66" s="2"/>
    </row>
    <row r="67" spans="1:13" ht="20.100000000000001" customHeight="1">
      <c r="A67" s="2">
        <v>63</v>
      </c>
      <c r="B67" s="2" t="s">
        <v>2270</v>
      </c>
      <c r="C67" s="2" t="s">
        <v>2271</v>
      </c>
      <c r="D67" s="151" t="s">
        <v>2313</v>
      </c>
      <c r="E67" s="2" t="s">
        <v>161</v>
      </c>
      <c r="F67" s="18" t="s">
        <v>94</v>
      </c>
      <c r="G67" s="18"/>
      <c r="H67" s="18"/>
      <c r="I67" s="19" t="s">
        <v>7</v>
      </c>
      <c r="J67" s="19">
        <v>2</v>
      </c>
      <c r="K67" s="19" t="s">
        <v>116</v>
      </c>
      <c r="L67" s="18"/>
      <c r="M67" s="2"/>
    </row>
    <row r="68" spans="1:13" ht="20.100000000000001" customHeight="1">
      <c r="A68" s="2">
        <v>64</v>
      </c>
      <c r="B68" s="2" t="s">
        <v>2270</v>
      </c>
      <c r="C68" s="2" t="s">
        <v>2271</v>
      </c>
      <c r="D68" s="151" t="s">
        <v>2314</v>
      </c>
      <c r="E68" s="2" t="s">
        <v>161</v>
      </c>
      <c r="F68" s="18" t="s">
        <v>94</v>
      </c>
      <c r="G68" s="18"/>
      <c r="H68" s="18"/>
      <c r="I68" s="19" t="s">
        <v>7</v>
      </c>
      <c r="J68" s="19">
        <v>2</v>
      </c>
      <c r="K68" s="19" t="s">
        <v>116</v>
      </c>
      <c r="L68" s="18"/>
      <c r="M68" s="2"/>
    </row>
    <row r="69" spans="1:13" ht="20.100000000000001" customHeight="1">
      <c r="A69" s="2">
        <v>65</v>
      </c>
      <c r="B69" s="2" t="s">
        <v>2270</v>
      </c>
      <c r="C69" s="2" t="s">
        <v>2271</v>
      </c>
      <c r="D69" s="151" t="s">
        <v>2315</v>
      </c>
      <c r="E69" s="2" t="s">
        <v>161</v>
      </c>
      <c r="F69" s="18" t="s">
        <v>7</v>
      </c>
      <c r="G69" s="18">
        <v>2</v>
      </c>
      <c r="H69" s="18" t="s">
        <v>116</v>
      </c>
      <c r="I69" s="19" t="s">
        <v>94</v>
      </c>
      <c r="J69" s="19"/>
      <c r="K69" s="19"/>
      <c r="L69" s="18"/>
      <c r="M69" s="2"/>
    </row>
    <row r="70" spans="1:13" ht="20.100000000000001" customHeight="1">
      <c r="A70" s="2">
        <v>66</v>
      </c>
      <c r="B70" s="2" t="s">
        <v>2270</v>
      </c>
      <c r="C70" s="2" t="s">
        <v>2271</v>
      </c>
      <c r="D70" s="151" t="s">
        <v>2316</v>
      </c>
      <c r="E70" s="2" t="s">
        <v>161</v>
      </c>
      <c r="F70" s="18" t="s">
        <v>7</v>
      </c>
      <c r="G70" s="18">
        <v>2</v>
      </c>
      <c r="H70" s="18" t="s">
        <v>116</v>
      </c>
      <c r="I70" s="19" t="s">
        <v>7</v>
      </c>
      <c r="J70" s="19">
        <v>2</v>
      </c>
      <c r="K70" s="19" t="s">
        <v>116</v>
      </c>
      <c r="L70" s="18"/>
      <c r="M70" s="2"/>
    </row>
    <row r="71" spans="1:13" ht="20.100000000000001" customHeight="1">
      <c r="A71" s="2">
        <v>67</v>
      </c>
      <c r="B71" s="2" t="s">
        <v>2270</v>
      </c>
      <c r="C71" s="2" t="s">
        <v>2271</v>
      </c>
      <c r="D71" s="151" t="s">
        <v>2317</v>
      </c>
      <c r="E71" s="2" t="s">
        <v>161</v>
      </c>
      <c r="F71" s="18" t="s">
        <v>7</v>
      </c>
      <c r="G71" s="18">
        <v>2</v>
      </c>
      <c r="H71" s="18" t="s">
        <v>116</v>
      </c>
      <c r="I71" s="19" t="s">
        <v>7</v>
      </c>
      <c r="J71" s="19">
        <v>2</v>
      </c>
      <c r="K71" s="19" t="s">
        <v>116</v>
      </c>
      <c r="L71" s="18"/>
      <c r="M71" s="2"/>
    </row>
    <row r="72" spans="1:13" ht="20.100000000000001" customHeight="1">
      <c r="A72" s="2">
        <v>68</v>
      </c>
      <c r="B72" s="2" t="s">
        <v>2270</v>
      </c>
      <c r="C72" s="2" t="s">
        <v>2271</v>
      </c>
      <c r="D72" s="151" t="s">
        <v>2318</v>
      </c>
      <c r="E72" s="2" t="s">
        <v>161</v>
      </c>
      <c r="F72" s="18" t="s">
        <v>7</v>
      </c>
      <c r="G72" s="18">
        <v>2</v>
      </c>
      <c r="H72" s="18" t="s">
        <v>116</v>
      </c>
      <c r="I72" s="19" t="s">
        <v>7</v>
      </c>
      <c r="J72" s="19">
        <v>2</v>
      </c>
      <c r="K72" s="19" t="s">
        <v>116</v>
      </c>
      <c r="L72" s="18"/>
      <c r="M72" s="2"/>
    </row>
    <row r="73" spans="1:13" ht="20.100000000000001" customHeight="1">
      <c r="A73" s="2">
        <v>69</v>
      </c>
      <c r="B73" s="2" t="s">
        <v>2270</v>
      </c>
      <c r="C73" s="2" t="s">
        <v>2271</v>
      </c>
      <c r="D73" s="2" t="s">
        <v>2319</v>
      </c>
      <c r="E73" s="2"/>
      <c r="F73" s="18" t="s">
        <v>7</v>
      </c>
      <c r="G73" s="18">
        <v>2</v>
      </c>
      <c r="H73" s="18" t="s">
        <v>116</v>
      </c>
      <c r="I73" s="19" t="s">
        <v>94</v>
      </c>
      <c r="J73" s="19"/>
      <c r="K73" s="19"/>
      <c r="L73" s="18"/>
      <c r="M73" s="2" t="s">
        <v>2320</v>
      </c>
    </row>
    <row r="74" spans="1:13" ht="20.100000000000001" customHeight="1">
      <c r="A74" s="2">
        <v>70</v>
      </c>
      <c r="B74" s="2" t="s">
        <v>2270</v>
      </c>
      <c r="C74" s="2" t="s">
        <v>2271</v>
      </c>
      <c r="D74" s="2" t="s">
        <v>2321</v>
      </c>
      <c r="E74" s="2"/>
      <c r="F74" s="18" t="s">
        <v>7</v>
      </c>
      <c r="G74" s="18">
        <v>2</v>
      </c>
      <c r="H74" s="18" t="s">
        <v>116</v>
      </c>
      <c r="I74" s="19" t="s">
        <v>94</v>
      </c>
      <c r="J74" s="19"/>
      <c r="K74" s="19"/>
      <c r="L74" s="18"/>
      <c r="M74" s="2" t="s">
        <v>2320</v>
      </c>
    </row>
    <row r="75" spans="1:13" ht="20.100000000000001" customHeight="1">
      <c r="A75" s="2">
        <v>71</v>
      </c>
      <c r="B75" s="2" t="s">
        <v>2270</v>
      </c>
      <c r="C75" s="2" t="s">
        <v>2271</v>
      </c>
      <c r="D75" s="2" t="s">
        <v>2322</v>
      </c>
      <c r="E75" s="2"/>
      <c r="F75" s="18" t="s">
        <v>7</v>
      </c>
      <c r="G75" s="18">
        <v>2</v>
      </c>
      <c r="H75" s="18" t="s">
        <v>116</v>
      </c>
      <c r="I75" s="19" t="s">
        <v>94</v>
      </c>
      <c r="J75" s="19"/>
      <c r="K75" s="19"/>
      <c r="L75" s="18"/>
      <c r="M75" s="2" t="s">
        <v>2320</v>
      </c>
    </row>
    <row r="76" spans="1:13" ht="20.100000000000001" customHeight="1">
      <c r="A76" s="2">
        <v>72</v>
      </c>
      <c r="B76" s="2" t="s">
        <v>2270</v>
      </c>
      <c r="C76" s="2" t="s">
        <v>2271</v>
      </c>
      <c r="D76" s="2" t="s">
        <v>2323</v>
      </c>
      <c r="E76" s="2"/>
      <c r="F76" s="18" t="s">
        <v>94</v>
      </c>
      <c r="G76" s="18"/>
      <c r="H76" s="18"/>
      <c r="I76" s="19" t="s">
        <v>7</v>
      </c>
      <c r="J76" s="19">
        <v>2</v>
      </c>
      <c r="K76" s="19" t="s">
        <v>116</v>
      </c>
      <c r="L76" s="18"/>
      <c r="M76" s="2" t="s">
        <v>2320</v>
      </c>
    </row>
    <row r="77" spans="1:13" ht="20.100000000000001" customHeight="1">
      <c r="A77" s="2">
        <v>73</v>
      </c>
      <c r="B77" s="2" t="s">
        <v>2270</v>
      </c>
      <c r="C77" s="2" t="s">
        <v>2271</v>
      </c>
      <c r="D77" s="2" t="s">
        <v>2324</v>
      </c>
      <c r="E77" s="2"/>
      <c r="F77" s="18" t="s">
        <v>94</v>
      </c>
      <c r="G77" s="18"/>
      <c r="H77" s="18"/>
      <c r="I77" s="19" t="s">
        <v>7</v>
      </c>
      <c r="J77" s="19">
        <v>2</v>
      </c>
      <c r="K77" s="19" t="s">
        <v>116</v>
      </c>
      <c r="L77" s="18"/>
      <c r="M77" s="2" t="s">
        <v>2320</v>
      </c>
    </row>
    <row r="78" spans="1:13" ht="20.100000000000001" customHeight="1">
      <c r="A78" s="2">
        <v>74</v>
      </c>
      <c r="B78" s="2" t="s">
        <v>2270</v>
      </c>
      <c r="C78" s="2" t="s">
        <v>2271</v>
      </c>
      <c r="D78" s="2" t="s">
        <v>2325</v>
      </c>
      <c r="E78" s="2"/>
      <c r="F78" s="18" t="s">
        <v>94</v>
      </c>
      <c r="G78" s="18"/>
      <c r="H78" s="18"/>
      <c r="I78" s="19" t="s">
        <v>7</v>
      </c>
      <c r="J78" s="19">
        <v>2</v>
      </c>
      <c r="K78" s="19" t="s">
        <v>116</v>
      </c>
      <c r="L78" s="18"/>
      <c r="M78" s="2" t="s">
        <v>2320</v>
      </c>
    </row>
    <row r="79" spans="1:13" ht="20.100000000000001" customHeight="1">
      <c r="A79" s="2">
        <v>75</v>
      </c>
      <c r="B79" s="2" t="s">
        <v>2270</v>
      </c>
      <c r="C79" s="2" t="s">
        <v>2271</v>
      </c>
      <c r="D79" s="2" t="s">
        <v>2326</v>
      </c>
      <c r="E79" s="2"/>
      <c r="F79" s="18" t="s">
        <v>7</v>
      </c>
      <c r="G79" s="18">
        <v>2</v>
      </c>
      <c r="H79" s="18" t="s">
        <v>116</v>
      </c>
      <c r="I79" s="19" t="s">
        <v>7</v>
      </c>
      <c r="J79" s="19">
        <v>2</v>
      </c>
      <c r="K79" s="19" t="s">
        <v>116</v>
      </c>
      <c r="L79" s="18"/>
      <c r="M79" s="2" t="s">
        <v>2320</v>
      </c>
    </row>
    <row r="80" spans="1:13" ht="20.100000000000001" customHeight="1">
      <c r="A80" s="2">
        <v>76</v>
      </c>
      <c r="B80" s="2" t="s">
        <v>2270</v>
      </c>
      <c r="C80" s="2" t="s">
        <v>2271</v>
      </c>
      <c r="D80" s="151" t="s">
        <v>2327</v>
      </c>
      <c r="E80" s="2"/>
      <c r="F80" s="18" t="s">
        <v>7</v>
      </c>
      <c r="G80" s="18">
        <v>2</v>
      </c>
      <c r="H80" s="18" t="s">
        <v>116</v>
      </c>
      <c r="I80" s="19" t="s">
        <v>94</v>
      </c>
      <c r="J80" s="19"/>
      <c r="K80" s="19"/>
      <c r="L80" s="18"/>
      <c r="M80" s="2" t="s">
        <v>2320</v>
      </c>
    </row>
    <row r="81" spans="1:13" ht="20.100000000000001" customHeight="1">
      <c r="A81" s="2">
        <v>77</v>
      </c>
      <c r="B81" s="2" t="s">
        <v>2270</v>
      </c>
      <c r="C81" s="2" t="s">
        <v>2271</v>
      </c>
      <c r="D81" s="151" t="s">
        <v>2328</v>
      </c>
      <c r="E81" s="2"/>
      <c r="F81" s="18" t="s">
        <v>94</v>
      </c>
      <c r="G81" s="18"/>
      <c r="H81" s="18"/>
      <c r="I81" s="19" t="s">
        <v>7</v>
      </c>
      <c r="J81" s="19">
        <v>2</v>
      </c>
      <c r="K81" s="19" t="s">
        <v>116</v>
      </c>
      <c r="L81" s="18"/>
      <c r="M81" s="2" t="s">
        <v>2320</v>
      </c>
    </row>
    <row r="82" spans="1:13" ht="20.100000000000001" customHeight="1">
      <c r="A82" s="2">
        <v>78</v>
      </c>
      <c r="B82" s="2" t="s">
        <v>2270</v>
      </c>
      <c r="C82" s="2" t="s">
        <v>2271</v>
      </c>
      <c r="D82" s="151" t="s">
        <v>2329</v>
      </c>
      <c r="E82" s="2" t="s">
        <v>161</v>
      </c>
      <c r="F82" s="18" t="s">
        <v>7</v>
      </c>
      <c r="G82" s="18">
        <v>2</v>
      </c>
      <c r="H82" s="18" t="s">
        <v>116</v>
      </c>
      <c r="I82" s="19" t="s">
        <v>7</v>
      </c>
      <c r="J82" s="19">
        <v>2</v>
      </c>
      <c r="K82" s="19" t="s">
        <v>116</v>
      </c>
      <c r="L82" s="18"/>
      <c r="M82" s="2"/>
    </row>
    <row r="83" spans="1:13" ht="16.5">
      <c r="D83" s="8" t="s">
        <v>5</v>
      </c>
      <c r="E83" s="16" t="s">
        <v>17</v>
      </c>
      <c r="F83" s="2"/>
      <c r="G83" s="7"/>
      <c r="H83" s="9" t="s">
        <v>26</v>
      </c>
      <c r="I83" s="2"/>
      <c r="J83" s="7"/>
      <c r="K83" s="9" t="s">
        <v>26</v>
      </c>
      <c r="L83" s="2"/>
    </row>
    <row r="84" spans="1:13">
      <c r="E84" s="16" t="s">
        <v>18</v>
      </c>
      <c r="F84" s="2"/>
      <c r="G84" s="7"/>
      <c r="H84" s="10" t="s">
        <v>28</v>
      </c>
      <c r="I84" s="2"/>
      <c r="J84" s="7"/>
      <c r="K84" s="10" t="s">
        <v>28</v>
      </c>
      <c r="L84" s="2"/>
    </row>
    <row r="85" spans="1:13">
      <c r="E85" s="16" t="s">
        <v>19</v>
      </c>
      <c r="F85" s="2"/>
      <c r="G85" s="7"/>
      <c r="H85" s="10" t="s">
        <v>29</v>
      </c>
      <c r="I85" s="2"/>
      <c r="J85" s="7"/>
      <c r="K85" s="10" t="s">
        <v>29</v>
      </c>
      <c r="L85" s="2"/>
    </row>
    <row r="86" spans="1:13">
      <c r="E86" s="16" t="s">
        <v>20</v>
      </c>
      <c r="F86" s="2"/>
      <c r="G86" s="7"/>
      <c r="H86" s="10" t="s">
        <v>30</v>
      </c>
      <c r="I86" s="2"/>
      <c r="J86" s="7"/>
      <c r="K86" s="10" t="s">
        <v>30</v>
      </c>
      <c r="L86" s="2"/>
    </row>
    <row r="87" spans="1:13">
      <c r="E87" s="16" t="s">
        <v>21</v>
      </c>
      <c r="F87" s="2"/>
    </row>
    <row r="88" spans="1:13">
      <c r="E88" s="16" t="s">
        <v>22</v>
      </c>
      <c r="F88" s="2"/>
    </row>
    <row r="89" spans="1:13">
      <c r="E89" s="16" t="s">
        <v>23</v>
      </c>
      <c r="F89" s="2"/>
    </row>
    <row r="90" spans="1:13">
      <c r="E90" s="16" t="s">
        <v>24</v>
      </c>
      <c r="F90" s="17"/>
    </row>
    <row r="91" spans="1:13">
      <c r="E91" s="2"/>
    </row>
    <row r="92" spans="1:13">
      <c r="E92" s="2"/>
    </row>
    <row r="93" spans="1:13">
      <c r="E93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74:E82 E50:E52">
      <formula1>$E$83:$E$92</formula1>
    </dataValidation>
    <dataValidation type="list" allowBlank="1" showInputMessage="1" showErrorMessage="1" promptTitle="Division" sqref="E53:E73 E5:E49">
      <formula1>$E$83:$E$90</formula1>
    </dataValidation>
    <dataValidation type="list" allowBlank="1" showInputMessage="1" showErrorMessage="1" sqref="H5:H82 K5:K82">
      <formula1>$H$83:$H$86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4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84" t="s">
        <v>2330</v>
      </c>
      <c r="C5" s="284" t="s">
        <v>2331</v>
      </c>
      <c r="D5" s="2" t="s">
        <v>2272</v>
      </c>
      <c r="E5" s="2" t="s">
        <v>88</v>
      </c>
      <c r="F5" s="18" t="s">
        <v>7</v>
      </c>
      <c r="G5" s="18">
        <v>2</v>
      </c>
      <c r="H5" s="18" t="s">
        <v>116</v>
      </c>
      <c r="I5" s="19" t="s">
        <v>7</v>
      </c>
      <c r="J5" s="19">
        <v>2.5</v>
      </c>
      <c r="K5" s="19" t="s">
        <v>116</v>
      </c>
      <c r="L5" s="18" t="s">
        <v>6</v>
      </c>
      <c r="M5" s="289" t="s">
        <v>2332</v>
      </c>
    </row>
    <row r="6" spans="1:16" ht="20.100000000000001" customHeight="1">
      <c r="A6" s="2">
        <v>2</v>
      </c>
      <c r="B6" s="288"/>
      <c r="C6" s="288"/>
      <c r="D6" s="2" t="s">
        <v>2333</v>
      </c>
      <c r="E6" s="2" t="s">
        <v>25</v>
      </c>
      <c r="F6" s="18" t="s">
        <v>7</v>
      </c>
      <c r="G6" s="18">
        <v>2</v>
      </c>
      <c r="H6" s="18" t="s">
        <v>116</v>
      </c>
      <c r="I6" s="19" t="s">
        <v>7</v>
      </c>
      <c r="J6" s="19">
        <v>2.5</v>
      </c>
      <c r="K6" s="19" t="s">
        <v>116</v>
      </c>
      <c r="L6" s="18" t="s">
        <v>6</v>
      </c>
      <c r="M6" s="290"/>
    </row>
    <row r="7" spans="1:16" ht="20.100000000000001" customHeight="1">
      <c r="A7" s="2">
        <v>3</v>
      </c>
      <c r="B7" s="288"/>
      <c r="C7" s="288"/>
      <c r="D7" s="2" t="s">
        <v>2334</v>
      </c>
      <c r="E7" s="2" t="s">
        <v>25</v>
      </c>
      <c r="F7" s="18" t="s">
        <v>7</v>
      </c>
      <c r="G7" s="18">
        <v>2</v>
      </c>
      <c r="H7" s="18" t="s">
        <v>116</v>
      </c>
      <c r="I7" s="19" t="s">
        <v>94</v>
      </c>
      <c r="J7" s="19">
        <v>2.5</v>
      </c>
      <c r="K7" s="19" t="s">
        <v>116</v>
      </c>
      <c r="L7" s="18" t="s">
        <v>6</v>
      </c>
      <c r="M7" s="290"/>
    </row>
    <row r="8" spans="1:16" ht="20.100000000000001" customHeight="1">
      <c r="A8" s="2">
        <v>4</v>
      </c>
      <c r="B8" s="288"/>
      <c r="C8" s="288"/>
      <c r="D8" s="2" t="s">
        <v>2335</v>
      </c>
      <c r="E8" s="2" t="s">
        <v>25</v>
      </c>
      <c r="F8" s="18" t="s">
        <v>7</v>
      </c>
      <c r="G8" s="18">
        <v>2</v>
      </c>
      <c r="H8" s="18" t="s">
        <v>116</v>
      </c>
      <c r="I8" s="19" t="s">
        <v>7</v>
      </c>
      <c r="J8" s="19">
        <v>2.5</v>
      </c>
      <c r="K8" s="19" t="s">
        <v>116</v>
      </c>
      <c r="L8" s="18" t="s">
        <v>6</v>
      </c>
      <c r="M8" s="290"/>
    </row>
    <row r="9" spans="1:16" ht="20.100000000000001" customHeight="1">
      <c r="A9" s="2">
        <v>5</v>
      </c>
      <c r="B9" s="288"/>
      <c r="C9" s="288"/>
      <c r="D9" s="66" t="s">
        <v>2336</v>
      </c>
      <c r="E9" s="2" t="s">
        <v>25</v>
      </c>
      <c r="F9" s="18" t="s">
        <v>7</v>
      </c>
      <c r="G9" s="18">
        <v>2</v>
      </c>
      <c r="H9" s="18" t="s">
        <v>116</v>
      </c>
      <c r="I9" s="19" t="s">
        <v>7</v>
      </c>
      <c r="J9" s="19">
        <v>2.5</v>
      </c>
      <c r="K9" s="19" t="s">
        <v>116</v>
      </c>
      <c r="L9" s="18" t="s">
        <v>6</v>
      </c>
      <c r="M9" s="290"/>
    </row>
    <row r="10" spans="1:16" ht="20.100000000000001" customHeight="1">
      <c r="A10" s="2">
        <v>6</v>
      </c>
      <c r="B10" s="288"/>
      <c r="C10" s="288"/>
      <c r="D10" s="2" t="s">
        <v>2337</v>
      </c>
      <c r="E10" s="2" t="s">
        <v>88</v>
      </c>
      <c r="F10" s="18" t="s">
        <v>7</v>
      </c>
      <c r="G10" s="18">
        <v>2</v>
      </c>
      <c r="H10" s="18" t="s">
        <v>116</v>
      </c>
      <c r="I10" s="19" t="s">
        <v>7</v>
      </c>
      <c r="J10" s="19">
        <v>2.5</v>
      </c>
      <c r="K10" s="19" t="s">
        <v>116</v>
      </c>
      <c r="L10" s="18" t="s">
        <v>6</v>
      </c>
      <c r="M10" s="290"/>
    </row>
    <row r="11" spans="1:16" ht="20.100000000000001" customHeight="1">
      <c r="A11" s="2">
        <v>7</v>
      </c>
      <c r="B11" s="288"/>
      <c r="C11" s="288"/>
      <c r="D11" s="2" t="s">
        <v>758</v>
      </c>
      <c r="E11" s="2" t="s">
        <v>88</v>
      </c>
      <c r="F11" s="18" t="s">
        <v>7</v>
      </c>
      <c r="G11" s="18">
        <v>2</v>
      </c>
      <c r="H11" s="18" t="s">
        <v>116</v>
      </c>
      <c r="I11" s="19" t="s">
        <v>94</v>
      </c>
      <c r="J11" s="19">
        <v>2.5</v>
      </c>
      <c r="K11" s="19" t="s">
        <v>116</v>
      </c>
      <c r="L11" s="18" t="s">
        <v>6</v>
      </c>
      <c r="M11" s="290"/>
    </row>
    <row r="12" spans="1:16" ht="20.100000000000001" customHeight="1">
      <c r="A12" s="2">
        <v>8</v>
      </c>
      <c r="B12" s="288"/>
      <c r="C12" s="288"/>
      <c r="D12" s="2" t="s">
        <v>2338</v>
      </c>
      <c r="E12" s="2" t="s">
        <v>88</v>
      </c>
      <c r="F12" s="18" t="s">
        <v>7</v>
      </c>
      <c r="G12" s="18">
        <v>2</v>
      </c>
      <c r="H12" s="18" t="s">
        <v>116</v>
      </c>
      <c r="I12" s="19" t="s">
        <v>94</v>
      </c>
      <c r="J12" s="19">
        <v>2.5</v>
      </c>
      <c r="K12" s="19" t="s">
        <v>116</v>
      </c>
      <c r="L12" s="18" t="s">
        <v>6</v>
      </c>
      <c r="M12" s="290"/>
    </row>
    <row r="13" spans="1:16" ht="20.100000000000001" customHeight="1">
      <c r="A13" s="2">
        <v>9</v>
      </c>
      <c r="B13" s="288"/>
      <c r="C13" s="288"/>
      <c r="D13" s="2" t="s">
        <v>1164</v>
      </c>
      <c r="E13" s="2" t="s">
        <v>88</v>
      </c>
      <c r="F13" s="18" t="s">
        <v>7</v>
      </c>
      <c r="G13" s="18">
        <v>2</v>
      </c>
      <c r="H13" s="18" t="s">
        <v>116</v>
      </c>
      <c r="I13" s="19" t="s">
        <v>7</v>
      </c>
      <c r="J13" s="19">
        <v>2.5</v>
      </c>
      <c r="K13" s="19" t="s">
        <v>116</v>
      </c>
      <c r="L13" s="18" t="s">
        <v>6</v>
      </c>
      <c r="M13" s="290"/>
    </row>
    <row r="14" spans="1:16" ht="20.100000000000001" customHeight="1">
      <c r="A14" s="2">
        <v>10</v>
      </c>
      <c r="B14" s="288"/>
      <c r="C14" s="288"/>
      <c r="D14" s="2" t="s">
        <v>2339</v>
      </c>
      <c r="E14" s="2" t="s">
        <v>88</v>
      </c>
      <c r="F14" s="18" t="s">
        <v>7</v>
      </c>
      <c r="G14" s="18">
        <v>2</v>
      </c>
      <c r="H14" s="18" t="s">
        <v>116</v>
      </c>
      <c r="I14" s="19" t="s">
        <v>94</v>
      </c>
      <c r="J14" s="19">
        <v>2.5</v>
      </c>
      <c r="K14" s="19" t="s">
        <v>116</v>
      </c>
      <c r="L14" s="18" t="s">
        <v>6</v>
      </c>
      <c r="M14" s="290"/>
    </row>
    <row r="15" spans="1:16" ht="20.100000000000001" customHeight="1">
      <c r="A15" s="2">
        <v>11</v>
      </c>
      <c r="B15" s="288"/>
      <c r="C15" s="288"/>
      <c r="D15" s="2" t="s">
        <v>760</v>
      </c>
      <c r="E15" s="2" t="s">
        <v>88</v>
      </c>
      <c r="F15" s="18" t="s">
        <v>7</v>
      </c>
      <c r="G15" s="18">
        <v>2</v>
      </c>
      <c r="H15" s="18" t="s">
        <v>116</v>
      </c>
      <c r="I15" s="19" t="s">
        <v>7</v>
      </c>
      <c r="J15" s="19">
        <v>2.5</v>
      </c>
      <c r="K15" s="19" t="s">
        <v>116</v>
      </c>
      <c r="L15" s="18" t="s">
        <v>6</v>
      </c>
      <c r="M15" s="290"/>
    </row>
    <row r="16" spans="1:16" ht="20.100000000000001" customHeight="1">
      <c r="A16" s="2">
        <v>12</v>
      </c>
      <c r="B16" s="288"/>
      <c r="C16" s="288"/>
      <c r="D16" s="2" t="s">
        <v>2340</v>
      </c>
      <c r="E16" s="2" t="s">
        <v>25</v>
      </c>
      <c r="F16" s="18" t="s">
        <v>94</v>
      </c>
      <c r="G16" s="18">
        <v>2</v>
      </c>
      <c r="H16" s="18" t="s">
        <v>116</v>
      </c>
      <c r="I16" s="19" t="s">
        <v>7</v>
      </c>
      <c r="J16" s="19">
        <v>2.5</v>
      </c>
      <c r="K16" s="19" t="s">
        <v>116</v>
      </c>
      <c r="L16" s="18" t="s">
        <v>6</v>
      </c>
      <c r="M16" s="290"/>
    </row>
    <row r="17" spans="1:13" ht="20.100000000000001" customHeight="1">
      <c r="A17" s="2">
        <v>13</v>
      </c>
      <c r="B17" s="288"/>
      <c r="C17" s="288"/>
      <c r="D17" s="2" t="s">
        <v>2341</v>
      </c>
      <c r="E17" s="2" t="s">
        <v>88</v>
      </c>
      <c r="F17" s="18" t="s">
        <v>135</v>
      </c>
      <c r="G17" s="18">
        <v>2</v>
      </c>
      <c r="H17" s="18" t="s">
        <v>116</v>
      </c>
      <c r="I17" s="19" t="s">
        <v>7</v>
      </c>
      <c r="J17" s="19">
        <v>2.5</v>
      </c>
      <c r="K17" s="19" t="s">
        <v>116</v>
      </c>
      <c r="L17" s="18" t="s">
        <v>6</v>
      </c>
      <c r="M17" s="290"/>
    </row>
    <row r="18" spans="1:13" ht="20.100000000000001" customHeight="1">
      <c r="A18" s="2">
        <v>14</v>
      </c>
      <c r="B18" s="288"/>
      <c r="C18" s="288"/>
      <c r="D18" s="2" t="s">
        <v>2342</v>
      </c>
      <c r="E18" s="2" t="s">
        <v>25</v>
      </c>
      <c r="F18" s="18" t="s">
        <v>135</v>
      </c>
      <c r="G18" s="18">
        <v>2</v>
      </c>
      <c r="H18" s="18" t="s">
        <v>116</v>
      </c>
      <c r="I18" s="19" t="s">
        <v>7</v>
      </c>
      <c r="J18" s="19">
        <v>2.5</v>
      </c>
      <c r="K18" s="19" t="s">
        <v>116</v>
      </c>
      <c r="L18" s="18" t="s">
        <v>6</v>
      </c>
      <c r="M18" s="290"/>
    </row>
    <row r="19" spans="1:13" ht="20.100000000000001" customHeight="1">
      <c r="A19" s="2">
        <v>15</v>
      </c>
      <c r="B19" s="288"/>
      <c r="C19" s="288"/>
      <c r="D19" s="2" t="s">
        <v>2343</v>
      </c>
      <c r="E19" s="2" t="s">
        <v>25</v>
      </c>
      <c r="F19" s="18" t="s">
        <v>135</v>
      </c>
      <c r="G19" s="18">
        <v>2</v>
      </c>
      <c r="H19" s="18" t="s">
        <v>116</v>
      </c>
      <c r="I19" s="19" t="s">
        <v>7</v>
      </c>
      <c r="J19" s="19">
        <v>2.5</v>
      </c>
      <c r="K19" s="19" t="s">
        <v>116</v>
      </c>
      <c r="L19" s="18" t="s">
        <v>6</v>
      </c>
      <c r="M19" s="290"/>
    </row>
    <row r="20" spans="1:13" ht="20.100000000000001" customHeight="1">
      <c r="A20" s="2">
        <v>16</v>
      </c>
      <c r="B20" s="288"/>
      <c r="C20" s="288"/>
      <c r="D20" s="2" t="s">
        <v>1713</v>
      </c>
      <c r="E20" s="2" t="s">
        <v>258</v>
      </c>
      <c r="F20" s="18" t="s">
        <v>7</v>
      </c>
      <c r="G20" s="18">
        <v>2</v>
      </c>
      <c r="H20" s="18" t="s">
        <v>116</v>
      </c>
      <c r="I20" s="19" t="s">
        <v>94</v>
      </c>
      <c r="J20" s="19">
        <v>2.5</v>
      </c>
      <c r="K20" s="19" t="s">
        <v>116</v>
      </c>
      <c r="L20" s="18" t="s">
        <v>6</v>
      </c>
      <c r="M20" s="290"/>
    </row>
    <row r="21" spans="1:13" ht="20.100000000000001" customHeight="1">
      <c r="A21" s="2">
        <v>17</v>
      </c>
      <c r="B21" s="288"/>
      <c r="C21" s="288"/>
      <c r="D21" s="2" t="s">
        <v>2344</v>
      </c>
      <c r="E21" s="2" t="s">
        <v>258</v>
      </c>
      <c r="F21" s="18" t="s">
        <v>7</v>
      </c>
      <c r="G21" s="18">
        <v>2</v>
      </c>
      <c r="H21" s="18" t="s">
        <v>116</v>
      </c>
      <c r="I21" s="19" t="s">
        <v>94</v>
      </c>
      <c r="J21" s="19">
        <v>2.5</v>
      </c>
      <c r="K21" s="19" t="s">
        <v>116</v>
      </c>
      <c r="L21" s="18" t="s">
        <v>6</v>
      </c>
      <c r="M21" s="290"/>
    </row>
    <row r="22" spans="1:13" ht="20.100000000000001" customHeight="1">
      <c r="A22" s="2">
        <v>18</v>
      </c>
      <c r="B22" s="288"/>
      <c r="C22" s="288"/>
      <c r="D22" s="2" t="s">
        <v>721</v>
      </c>
      <c r="E22" s="2" t="s">
        <v>258</v>
      </c>
      <c r="F22" s="18" t="s">
        <v>7</v>
      </c>
      <c r="G22" s="18">
        <v>2</v>
      </c>
      <c r="H22" s="18" t="s">
        <v>116</v>
      </c>
      <c r="I22" s="19" t="s">
        <v>7</v>
      </c>
      <c r="J22" s="19">
        <v>2.5</v>
      </c>
      <c r="K22" s="19" t="s">
        <v>116</v>
      </c>
      <c r="L22" s="18" t="s">
        <v>6</v>
      </c>
      <c r="M22" s="290"/>
    </row>
    <row r="23" spans="1:13" ht="20.100000000000001" customHeight="1">
      <c r="A23" s="2">
        <v>19</v>
      </c>
      <c r="B23" s="285"/>
      <c r="C23" s="285"/>
      <c r="D23" s="2" t="s">
        <v>2345</v>
      </c>
      <c r="E23" s="2" t="s">
        <v>258</v>
      </c>
      <c r="F23" s="18" t="s">
        <v>135</v>
      </c>
      <c r="G23" s="18">
        <v>2</v>
      </c>
      <c r="H23" s="18" t="s">
        <v>116</v>
      </c>
      <c r="I23" s="19" t="s">
        <v>7</v>
      </c>
      <c r="J23" s="19">
        <v>2.5</v>
      </c>
      <c r="K23" s="19" t="s">
        <v>116</v>
      </c>
      <c r="L23" s="18" t="s">
        <v>6</v>
      </c>
      <c r="M23" s="291"/>
    </row>
    <row r="24" spans="1:13" ht="16.5">
      <c r="D24" s="8" t="s">
        <v>5</v>
      </c>
      <c r="E24" s="16" t="s">
        <v>17</v>
      </c>
      <c r="F24" s="2"/>
      <c r="G24" s="7"/>
      <c r="H24" s="9" t="s">
        <v>26</v>
      </c>
      <c r="I24" s="2"/>
      <c r="J24" s="7"/>
      <c r="K24" s="9" t="s">
        <v>26</v>
      </c>
      <c r="L24" s="2"/>
    </row>
    <row r="25" spans="1:13">
      <c r="E25" s="16" t="s">
        <v>18</v>
      </c>
      <c r="F25" s="2"/>
      <c r="G25" s="7"/>
      <c r="H25" s="10" t="s">
        <v>28</v>
      </c>
      <c r="I25" s="2"/>
      <c r="J25" s="7"/>
      <c r="K25" s="10" t="s">
        <v>28</v>
      </c>
      <c r="L25" s="2"/>
    </row>
    <row r="26" spans="1:13">
      <c r="E26" s="16" t="s">
        <v>19</v>
      </c>
      <c r="F26" s="2"/>
      <c r="G26" s="7"/>
      <c r="H26" s="10" t="s">
        <v>29</v>
      </c>
      <c r="I26" s="2"/>
      <c r="J26" s="7"/>
      <c r="K26" s="10" t="s">
        <v>29</v>
      </c>
      <c r="L26" s="2"/>
    </row>
    <row r="27" spans="1:13">
      <c r="E27" s="16" t="s">
        <v>20</v>
      </c>
      <c r="F27" s="2"/>
      <c r="G27" s="7"/>
      <c r="H27" s="10" t="s">
        <v>30</v>
      </c>
      <c r="I27" s="2"/>
      <c r="J27" s="7"/>
      <c r="K27" s="10" t="s">
        <v>30</v>
      </c>
      <c r="L27" s="2"/>
    </row>
    <row r="28" spans="1:13">
      <c r="E28" s="16" t="s">
        <v>21</v>
      </c>
      <c r="F28" s="2"/>
    </row>
    <row r="29" spans="1:13">
      <c r="E29" s="16" t="s">
        <v>22</v>
      </c>
      <c r="F29" s="2"/>
    </row>
    <row r="30" spans="1:13">
      <c r="E30" s="16" t="s">
        <v>23</v>
      </c>
      <c r="F30" s="2"/>
    </row>
    <row r="31" spans="1:13">
      <c r="E31" s="16" t="s">
        <v>24</v>
      </c>
      <c r="F31" s="17"/>
    </row>
    <row r="32" spans="1:13">
      <c r="E32" s="2"/>
    </row>
    <row r="33" spans="5:5">
      <c r="E33" s="2"/>
    </row>
    <row r="34" spans="5:5">
      <c r="E34" s="2"/>
    </row>
  </sheetData>
  <autoFilter ref="A4:M31"/>
  <mergeCells count="4">
    <mergeCell ref="A1:M1"/>
    <mergeCell ref="B5:B23"/>
    <mergeCell ref="C5:C23"/>
    <mergeCell ref="M5:M23"/>
  </mergeCells>
  <phoneticPr fontId="1" type="noConversion"/>
  <dataValidations count="4">
    <dataValidation type="list" allowBlank="1" showInputMessage="1" showErrorMessage="1" sqref="K5:K23 H5:H23">
      <formula1>$H$24:$H$27</formula1>
    </dataValidation>
    <dataValidation type="list" allowBlank="1" showInputMessage="1" showErrorMessage="1" promptTitle="Division" sqref="E9:E23">
      <formula1>$E$24:$E$33</formula1>
    </dataValidation>
    <dataValidation type="list" allowBlank="1" showInputMessage="1" showErrorMessage="1" promptTitle="Division" sqref="E5:E8">
      <formula1>$E$24:$E$31</formula1>
    </dataValidation>
    <dataValidation type="list" allowBlank="1" showInputMessage="1" showErrorMessage="1" sqref="P4">
      <formula1>$I$5:$I$5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3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55.375" style="1" customWidth="1"/>
    <col min="14" max="14" width="9" style="1"/>
    <col min="15" max="15" width="16.375" style="1" customWidth="1"/>
    <col min="16" max="16384" width="9" style="1"/>
  </cols>
  <sheetData>
    <row r="1" spans="1:15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5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5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</row>
    <row r="5" spans="1:15" ht="20.100000000000001" customHeight="1">
      <c r="A5" s="2">
        <v>1</v>
      </c>
      <c r="B5" s="2" t="s">
        <v>2346</v>
      </c>
      <c r="C5" s="2" t="s">
        <v>1830</v>
      </c>
      <c r="D5" s="2" t="s">
        <v>2347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6</v>
      </c>
      <c r="M5" s="2" t="s">
        <v>2348</v>
      </c>
      <c r="O5" s="3"/>
    </row>
    <row r="6" spans="1:15" ht="20.100000000000001" customHeight="1">
      <c r="A6" s="2">
        <v>2</v>
      </c>
      <c r="B6" s="2" t="s">
        <v>2346</v>
      </c>
      <c r="C6" s="2" t="s">
        <v>1830</v>
      </c>
      <c r="D6" s="2" t="s">
        <v>46</v>
      </c>
      <c r="E6" s="2" t="s">
        <v>25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 t="s">
        <v>6</v>
      </c>
      <c r="M6" s="2" t="s">
        <v>2349</v>
      </c>
      <c r="O6" s="4"/>
    </row>
    <row r="7" spans="1:15" ht="20.100000000000001" customHeight="1">
      <c r="A7" s="2">
        <v>3</v>
      </c>
      <c r="B7" s="2" t="s">
        <v>2346</v>
      </c>
      <c r="C7" s="2" t="s">
        <v>1830</v>
      </c>
      <c r="D7" s="2" t="s">
        <v>76</v>
      </c>
      <c r="E7" s="2" t="s">
        <v>25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6</v>
      </c>
      <c r="M7" s="2"/>
    </row>
    <row r="8" spans="1:15" ht="20.100000000000001" customHeight="1">
      <c r="A8" s="2">
        <v>4</v>
      </c>
      <c r="B8" s="2" t="s">
        <v>2346</v>
      </c>
      <c r="C8" s="2" t="s">
        <v>1830</v>
      </c>
      <c r="D8" s="2" t="s">
        <v>2350</v>
      </c>
      <c r="E8" s="2" t="s">
        <v>25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2"/>
    </row>
    <row r="9" spans="1:15" ht="20.100000000000001" customHeight="1">
      <c r="A9" s="2">
        <v>5</v>
      </c>
      <c r="B9" s="2" t="s">
        <v>2346</v>
      </c>
      <c r="C9" s="2" t="s">
        <v>1830</v>
      </c>
      <c r="D9" s="2" t="s">
        <v>40</v>
      </c>
      <c r="E9" s="2" t="s">
        <v>25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2</v>
      </c>
      <c r="K9" s="19" t="s">
        <v>116</v>
      </c>
      <c r="L9" s="18" t="s">
        <v>6</v>
      </c>
      <c r="M9" s="2" t="s">
        <v>2351</v>
      </c>
    </row>
    <row r="10" spans="1:15" ht="20.100000000000001" customHeight="1">
      <c r="A10" s="2">
        <v>6</v>
      </c>
      <c r="B10" s="2" t="s">
        <v>2346</v>
      </c>
      <c r="C10" s="2" t="s">
        <v>1830</v>
      </c>
      <c r="D10" s="2" t="s">
        <v>1118</v>
      </c>
      <c r="E10" s="2" t="s">
        <v>25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2</v>
      </c>
      <c r="K10" s="19" t="s">
        <v>116</v>
      </c>
      <c r="L10" s="18" t="s">
        <v>6</v>
      </c>
      <c r="M10" s="2"/>
    </row>
    <row r="11" spans="1:15" ht="20.100000000000001" customHeight="1">
      <c r="A11" s="2">
        <v>7</v>
      </c>
      <c r="B11" s="2" t="s">
        <v>2346</v>
      </c>
      <c r="C11" s="2" t="s">
        <v>1830</v>
      </c>
      <c r="D11" s="2" t="s">
        <v>2352</v>
      </c>
      <c r="E11" s="2" t="s">
        <v>25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2</v>
      </c>
      <c r="K11" s="19" t="s">
        <v>116</v>
      </c>
      <c r="L11" s="18" t="s">
        <v>6</v>
      </c>
      <c r="M11" s="2"/>
    </row>
    <row r="12" spans="1:15" ht="19.5" customHeight="1">
      <c r="A12" s="2">
        <v>8</v>
      </c>
      <c r="B12" s="2" t="s">
        <v>2346</v>
      </c>
      <c r="C12" s="2" t="s">
        <v>1830</v>
      </c>
      <c r="D12" s="2" t="s">
        <v>2353</v>
      </c>
      <c r="E12" s="2" t="s">
        <v>25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6</v>
      </c>
      <c r="M12" s="2" t="s">
        <v>2354</v>
      </c>
    </row>
    <row r="13" spans="1:15" ht="68.25" customHeight="1">
      <c r="A13" s="2">
        <v>9</v>
      </c>
      <c r="B13" s="2" t="s">
        <v>2346</v>
      </c>
      <c r="C13" s="2" t="s">
        <v>1830</v>
      </c>
      <c r="D13" s="2" t="s">
        <v>125</v>
      </c>
      <c r="E13" s="2" t="s">
        <v>25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6</v>
      </c>
      <c r="M13" s="66" t="s">
        <v>2355</v>
      </c>
    </row>
    <row r="14" spans="1:15" ht="20.100000000000001" customHeight="1">
      <c r="A14" s="2">
        <v>10</v>
      </c>
      <c r="B14" s="2" t="s">
        <v>2346</v>
      </c>
      <c r="C14" s="2" t="s">
        <v>1830</v>
      </c>
      <c r="D14" s="2" t="s">
        <v>2356</v>
      </c>
      <c r="E14" s="2" t="s">
        <v>148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115</v>
      </c>
      <c r="M14" s="2" t="s">
        <v>2357</v>
      </c>
    </row>
    <row r="15" spans="1:15" ht="20.100000000000001" customHeight="1">
      <c r="A15" s="2">
        <v>11</v>
      </c>
      <c r="B15" s="2" t="s">
        <v>2346</v>
      </c>
      <c r="C15" s="2" t="s">
        <v>1830</v>
      </c>
      <c r="D15" s="2" t="s">
        <v>2358</v>
      </c>
      <c r="E15" s="2" t="s">
        <v>148</v>
      </c>
      <c r="F15" s="18" t="s">
        <v>115</v>
      </c>
      <c r="G15" s="18">
        <v>2</v>
      </c>
      <c r="H15" s="18" t="s">
        <v>116</v>
      </c>
      <c r="I15" s="19" t="s">
        <v>511</v>
      </c>
      <c r="J15" s="19">
        <v>2</v>
      </c>
      <c r="K15" s="19" t="s">
        <v>116</v>
      </c>
      <c r="L15" s="18" t="s">
        <v>115</v>
      </c>
      <c r="M15" s="2" t="s">
        <v>2359</v>
      </c>
    </row>
    <row r="16" spans="1:15" ht="20.100000000000001" customHeight="1">
      <c r="A16" s="2">
        <v>12</v>
      </c>
      <c r="B16" s="2" t="s">
        <v>2346</v>
      </c>
      <c r="C16" s="2" t="s">
        <v>1830</v>
      </c>
      <c r="D16" s="2" t="s">
        <v>2360</v>
      </c>
      <c r="E16" s="2" t="s">
        <v>166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2</v>
      </c>
      <c r="K16" s="19" t="s">
        <v>116</v>
      </c>
      <c r="L16" s="18" t="s">
        <v>115</v>
      </c>
      <c r="M16" s="2" t="s">
        <v>2361</v>
      </c>
    </row>
    <row r="17" spans="1:13" ht="20.100000000000001" customHeight="1">
      <c r="A17" s="2">
        <v>13</v>
      </c>
      <c r="B17" s="2" t="s">
        <v>2346</v>
      </c>
      <c r="C17" s="2" t="s">
        <v>1830</v>
      </c>
      <c r="D17" s="2" t="s">
        <v>2362</v>
      </c>
      <c r="E17" s="2" t="s">
        <v>166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 t="s">
        <v>115</v>
      </c>
      <c r="M17" s="2"/>
    </row>
    <row r="18" spans="1:13" ht="20.100000000000001" customHeight="1">
      <c r="A18" s="2">
        <v>14</v>
      </c>
      <c r="B18" s="2" t="s">
        <v>2346</v>
      </c>
      <c r="C18" s="2" t="s">
        <v>1830</v>
      </c>
      <c r="D18" s="2" t="s">
        <v>2363</v>
      </c>
      <c r="E18" s="2" t="s">
        <v>166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 t="s">
        <v>115</v>
      </c>
      <c r="M18" s="2" t="s">
        <v>2364</v>
      </c>
    </row>
    <row r="19" spans="1:13" ht="20.100000000000001" customHeight="1">
      <c r="A19" s="2">
        <v>15</v>
      </c>
      <c r="B19" s="2" t="s">
        <v>2346</v>
      </c>
      <c r="C19" s="2" t="s">
        <v>1830</v>
      </c>
      <c r="D19" s="2" t="s">
        <v>62</v>
      </c>
      <c r="E19" s="2" t="s">
        <v>166</v>
      </c>
      <c r="F19" s="18" t="s">
        <v>115</v>
      </c>
      <c r="G19" s="18">
        <v>2</v>
      </c>
      <c r="H19" s="18" t="s">
        <v>116</v>
      </c>
      <c r="I19" s="19" t="s">
        <v>511</v>
      </c>
      <c r="J19" s="19">
        <v>2</v>
      </c>
      <c r="K19" s="19" t="s">
        <v>116</v>
      </c>
      <c r="L19" s="18" t="s">
        <v>115</v>
      </c>
      <c r="M19" s="2"/>
    </row>
    <row r="20" spans="1:13" ht="20.100000000000001" customHeight="1">
      <c r="A20" s="2">
        <v>16</v>
      </c>
      <c r="B20" s="2" t="s">
        <v>2346</v>
      </c>
      <c r="C20" s="2" t="s">
        <v>1830</v>
      </c>
      <c r="D20" s="2" t="s">
        <v>67</v>
      </c>
      <c r="E20" s="2" t="s">
        <v>212</v>
      </c>
      <c r="F20" s="18" t="s">
        <v>115</v>
      </c>
      <c r="G20" s="18">
        <v>2</v>
      </c>
      <c r="H20" s="18" t="s">
        <v>116</v>
      </c>
      <c r="I20" s="19" t="s">
        <v>511</v>
      </c>
      <c r="J20" s="19">
        <v>2</v>
      </c>
      <c r="K20" s="19" t="s">
        <v>116</v>
      </c>
      <c r="L20" s="18" t="s">
        <v>6</v>
      </c>
      <c r="M20" s="2" t="s">
        <v>2365</v>
      </c>
    </row>
    <row r="21" spans="1:13" ht="20.100000000000001" customHeight="1">
      <c r="A21" s="2">
        <v>17</v>
      </c>
      <c r="B21" s="2" t="s">
        <v>2346</v>
      </c>
      <c r="C21" s="2" t="s">
        <v>1830</v>
      </c>
      <c r="D21" s="2" t="s">
        <v>624</v>
      </c>
      <c r="E21" s="2" t="s">
        <v>212</v>
      </c>
      <c r="F21" s="18" t="s">
        <v>115</v>
      </c>
      <c r="G21" s="18">
        <v>2</v>
      </c>
      <c r="H21" s="18" t="s">
        <v>116</v>
      </c>
      <c r="I21" s="19" t="s">
        <v>511</v>
      </c>
      <c r="J21" s="19">
        <v>2</v>
      </c>
      <c r="K21" s="19" t="s">
        <v>116</v>
      </c>
      <c r="L21" s="18" t="s">
        <v>6</v>
      </c>
      <c r="M21" s="2" t="s">
        <v>2366</v>
      </c>
    </row>
    <row r="22" spans="1:13" ht="20.100000000000001" customHeight="1">
      <c r="A22" s="2">
        <v>18</v>
      </c>
      <c r="B22" s="2" t="s">
        <v>2346</v>
      </c>
      <c r="C22" s="2" t="s">
        <v>1830</v>
      </c>
      <c r="D22" s="2" t="s">
        <v>2260</v>
      </c>
      <c r="E22" s="2" t="s">
        <v>212</v>
      </c>
      <c r="F22" s="18" t="s">
        <v>115</v>
      </c>
      <c r="G22" s="18">
        <v>2</v>
      </c>
      <c r="H22" s="18" t="s">
        <v>116</v>
      </c>
      <c r="I22" s="19" t="s">
        <v>511</v>
      </c>
      <c r="J22" s="19">
        <v>2</v>
      </c>
      <c r="K22" s="19" t="s">
        <v>116</v>
      </c>
      <c r="L22" s="18" t="s">
        <v>6</v>
      </c>
      <c r="M22" s="2" t="s">
        <v>2367</v>
      </c>
    </row>
    <row r="23" spans="1:13" ht="20.100000000000001" customHeight="1">
      <c r="A23" s="2">
        <v>19</v>
      </c>
      <c r="B23" s="2" t="s">
        <v>2346</v>
      </c>
      <c r="C23" s="2" t="s">
        <v>1830</v>
      </c>
      <c r="D23" s="2" t="s">
        <v>70</v>
      </c>
      <c r="E23" s="2" t="s">
        <v>212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2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2346</v>
      </c>
      <c r="C24" s="2" t="s">
        <v>1830</v>
      </c>
      <c r="D24" s="2" t="s">
        <v>465</v>
      </c>
      <c r="E24" s="2" t="s">
        <v>212</v>
      </c>
      <c r="F24" s="18" t="s">
        <v>115</v>
      </c>
      <c r="G24" s="18">
        <v>2</v>
      </c>
      <c r="H24" s="18" t="s">
        <v>116</v>
      </c>
      <c r="I24" s="19" t="s">
        <v>511</v>
      </c>
      <c r="J24" s="19">
        <v>2</v>
      </c>
      <c r="K24" s="19" t="s">
        <v>116</v>
      </c>
      <c r="L24" s="18" t="s">
        <v>6</v>
      </c>
      <c r="M24" s="2" t="s">
        <v>2368</v>
      </c>
    </row>
    <row r="25" spans="1:13" ht="16.5">
      <c r="D25" s="8" t="s">
        <v>259</v>
      </c>
      <c r="E25" s="16" t="s">
        <v>260</v>
      </c>
      <c r="F25" s="2"/>
      <c r="G25" s="7"/>
      <c r="H25" s="9" t="s">
        <v>261</v>
      </c>
      <c r="I25" s="2"/>
      <c r="J25" s="7"/>
      <c r="K25" s="9" t="s">
        <v>261</v>
      </c>
      <c r="L25" s="2"/>
    </row>
    <row r="26" spans="1:13">
      <c r="E26" s="16" t="s">
        <v>262</v>
      </c>
      <c r="F26" s="2"/>
      <c r="G26" s="7"/>
      <c r="H26" s="10" t="s">
        <v>263</v>
      </c>
      <c r="I26" s="2"/>
      <c r="J26" s="7"/>
      <c r="K26" s="10" t="s">
        <v>263</v>
      </c>
      <c r="L26" s="2"/>
    </row>
    <row r="27" spans="1:13">
      <c r="E27" s="16" t="s">
        <v>264</v>
      </c>
      <c r="F27" s="2"/>
      <c r="G27" s="7"/>
      <c r="H27" s="10" t="s">
        <v>265</v>
      </c>
      <c r="I27" s="2"/>
      <c r="J27" s="7"/>
      <c r="K27" s="10" t="s">
        <v>265</v>
      </c>
      <c r="L27" s="2"/>
    </row>
    <row r="28" spans="1:13">
      <c r="E28" s="16" t="s">
        <v>266</v>
      </c>
      <c r="F28" s="2"/>
      <c r="G28" s="7"/>
      <c r="H28" s="10" t="s">
        <v>267</v>
      </c>
      <c r="I28" s="2"/>
      <c r="J28" s="7"/>
      <c r="K28" s="10" t="s">
        <v>267</v>
      </c>
      <c r="L28" s="2"/>
    </row>
    <row r="29" spans="1:13">
      <c r="E29" s="16" t="s">
        <v>268</v>
      </c>
      <c r="F29" s="2"/>
    </row>
    <row r="30" spans="1:13">
      <c r="E30" s="16" t="s">
        <v>269</v>
      </c>
      <c r="F30" s="2"/>
    </row>
    <row r="31" spans="1:13">
      <c r="E31" s="16" t="s">
        <v>270</v>
      </c>
      <c r="F31" s="2"/>
    </row>
    <row r="32" spans="1:13">
      <c r="E32" s="16" t="s">
        <v>271</v>
      </c>
      <c r="F32" s="17"/>
    </row>
    <row r="33" spans="5:5">
      <c r="E33" s="2"/>
    </row>
    <row r="34" spans="5:5">
      <c r="E34" s="2"/>
    </row>
    <row r="35" spans="5:5">
      <c r="E35" s="2"/>
    </row>
  </sheetData>
  <autoFilter ref="A4:M4"/>
  <mergeCells count="1">
    <mergeCell ref="A1:M1"/>
  </mergeCells>
  <phoneticPr fontId="1" type="noConversion"/>
  <dataValidations count="3">
    <dataValidation type="list" allowBlank="1" showInputMessage="1" showErrorMessage="1" promptTitle="Division" sqref="E14:E24">
      <formula1>$E$25:$E$34</formula1>
    </dataValidation>
    <dataValidation type="list" allowBlank="1" showInputMessage="1" showErrorMessage="1" sqref="K5:K24 H5:H24">
      <formula1>$H$25:$H$28</formula1>
    </dataValidation>
    <dataValidation type="list" allowBlank="1" showInputMessage="1" showErrorMessage="1" promptTitle="Division" sqref="E5:E13">
      <formula1>$E$25:$E$32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4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41.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" t="s">
        <v>2369</v>
      </c>
      <c r="C5" s="2" t="s">
        <v>2370</v>
      </c>
      <c r="D5" s="2" t="s">
        <v>2371</v>
      </c>
      <c r="E5" s="2" t="s">
        <v>91</v>
      </c>
      <c r="F5" s="18" t="s">
        <v>7</v>
      </c>
      <c r="G5" s="18">
        <v>2</v>
      </c>
      <c r="H5" s="18" t="s">
        <v>27</v>
      </c>
      <c r="I5" s="19" t="s">
        <v>7</v>
      </c>
      <c r="J5" s="19">
        <v>3</v>
      </c>
      <c r="K5" s="19" t="s">
        <v>27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2369</v>
      </c>
      <c r="C6" s="2" t="s">
        <v>2370</v>
      </c>
      <c r="D6" s="2" t="s">
        <v>537</v>
      </c>
      <c r="E6" s="2" t="s">
        <v>168</v>
      </c>
      <c r="F6" s="18" t="s">
        <v>7</v>
      </c>
      <c r="G6" s="18">
        <v>2</v>
      </c>
      <c r="H6" s="18" t="s">
        <v>116</v>
      </c>
      <c r="I6" s="19" t="s">
        <v>7</v>
      </c>
      <c r="J6" s="19">
        <v>3</v>
      </c>
      <c r="K6" s="19" t="s">
        <v>116</v>
      </c>
      <c r="L6" s="18" t="s">
        <v>94</v>
      </c>
      <c r="M6" s="2"/>
      <c r="O6" s="4"/>
    </row>
    <row r="7" spans="1:16" ht="20.100000000000001" customHeight="1">
      <c r="A7" s="2">
        <v>3</v>
      </c>
      <c r="B7" s="2" t="s">
        <v>2369</v>
      </c>
      <c r="C7" s="2" t="s">
        <v>2370</v>
      </c>
      <c r="D7" s="2" t="s">
        <v>2272</v>
      </c>
      <c r="E7" s="2" t="s">
        <v>25</v>
      </c>
      <c r="F7" s="18" t="s">
        <v>7</v>
      </c>
      <c r="G7" s="18">
        <v>2</v>
      </c>
      <c r="H7" s="18" t="s">
        <v>804</v>
      </c>
      <c r="I7" s="19" t="s">
        <v>7</v>
      </c>
      <c r="J7" s="19">
        <v>3</v>
      </c>
      <c r="K7" s="19" t="s">
        <v>804</v>
      </c>
      <c r="L7" s="18" t="s">
        <v>6</v>
      </c>
      <c r="M7" s="2" t="s">
        <v>2372</v>
      </c>
    </row>
    <row r="8" spans="1:16" ht="20.100000000000001" customHeight="1">
      <c r="A8" s="2">
        <v>4</v>
      </c>
      <c r="B8" s="2" t="s">
        <v>2369</v>
      </c>
      <c r="C8" s="2" t="s">
        <v>2370</v>
      </c>
      <c r="D8" s="2" t="s">
        <v>2272</v>
      </c>
      <c r="E8" s="2" t="s">
        <v>25</v>
      </c>
      <c r="F8" s="18" t="s">
        <v>7</v>
      </c>
      <c r="G8" s="18">
        <v>2</v>
      </c>
      <c r="H8" s="18" t="s">
        <v>27</v>
      </c>
      <c r="I8" s="19" t="s">
        <v>7</v>
      </c>
      <c r="J8" s="19">
        <v>3</v>
      </c>
      <c r="K8" s="19" t="s">
        <v>27</v>
      </c>
      <c r="L8" s="18" t="s">
        <v>6</v>
      </c>
      <c r="M8" s="2" t="s">
        <v>2373</v>
      </c>
    </row>
    <row r="9" spans="1:16" ht="20.100000000000001" customHeight="1">
      <c r="A9" s="2">
        <v>5</v>
      </c>
      <c r="B9" s="2" t="s">
        <v>2369</v>
      </c>
      <c r="C9" s="2" t="s">
        <v>2370</v>
      </c>
      <c r="D9" s="2" t="s">
        <v>2374</v>
      </c>
      <c r="E9" s="2" t="s">
        <v>114</v>
      </c>
      <c r="F9" s="18" t="s">
        <v>7</v>
      </c>
      <c r="G9" s="18">
        <v>2</v>
      </c>
      <c r="H9" s="18" t="s">
        <v>804</v>
      </c>
      <c r="I9" s="19" t="s">
        <v>6</v>
      </c>
      <c r="J9" s="19" t="s">
        <v>565</v>
      </c>
      <c r="K9" s="19"/>
      <c r="L9" s="18" t="s">
        <v>6</v>
      </c>
      <c r="M9" s="66" t="s">
        <v>2375</v>
      </c>
    </row>
    <row r="10" spans="1:16" ht="20.100000000000001" customHeight="1">
      <c r="A10" s="2">
        <v>6</v>
      </c>
      <c r="B10" s="2" t="s">
        <v>2369</v>
      </c>
      <c r="C10" s="2" t="s">
        <v>2370</v>
      </c>
      <c r="D10" s="2" t="s">
        <v>2337</v>
      </c>
      <c r="E10" s="2" t="s">
        <v>114</v>
      </c>
      <c r="F10" s="18" t="s">
        <v>7</v>
      </c>
      <c r="G10" s="18">
        <v>2</v>
      </c>
      <c r="H10" s="18" t="s">
        <v>804</v>
      </c>
      <c r="I10" s="19" t="s">
        <v>6</v>
      </c>
      <c r="J10" s="19" t="s">
        <v>565</v>
      </c>
      <c r="K10" s="19"/>
      <c r="L10" s="18" t="s">
        <v>6</v>
      </c>
      <c r="M10" s="66" t="s">
        <v>2376</v>
      </c>
    </row>
    <row r="11" spans="1:16" ht="20.100000000000001" customHeight="1">
      <c r="A11" s="2">
        <v>7</v>
      </c>
      <c r="B11" s="2" t="s">
        <v>2369</v>
      </c>
      <c r="C11" s="2" t="s">
        <v>2370</v>
      </c>
      <c r="D11" s="2" t="s">
        <v>2377</v>
      </c>
      <c r="E11" s="2" t="s">
        <v>114</v>
      </c>
      <c r="F11" s="18" t="s">
        <v>7</v>
      </c>
      <c r="G11" s="18">
        <v>2</v>
      </c>
      <c r="H11" s="18" t="s">
        <v>804</v>
      </c>
      <c r="I11" s="19" t="s">
        <v>6</v>
      </c>
      <c r="J11" s="19" t="s">
        <v>565</v>
      </c>
      <c r="K11" s="19"/>
      <c r="L11" s="18" t="s">
        <v>6</v>
      </c>
      <c r="M11" s="66" t="s">
        <v>2376</v>
      </c>
    </row>
    <row r="12" spans="1:16" ht="20.100000000000001" customHeight="1">
      <c r="A12" s="2">
        <v>8</v>
      </c>
      <c r="B12" s="2" t="s">
        <v>2369</v>
      </c>
      <c r="C12" s="2" t="s">
        <v>2370</v>
      </c>
      <c r="D12" s="2" t="s">
        <v>2378</v>
      </c>
      <c r="E12" s="2" t="s">
        <v>114</v>
      </c>
      <c r="F12" s="18" t="s">
        <v>7</v>
      </c>
      <c r="G12" s="18">
        <v>2</v>
      </c>
      <c r="H12" s="18" t="s">
        <v>804</v>
      </c>
      <c r="I12" s="19" t="s">
        <v>6</v>
      </c>
      <c r="J12" s="19" t="s">
        <v>565</v>
      </c>
      <c r="K12" s="19"/>
      <c r="L12" s="18" t="s">
        <v>6</v>
      </c>
      <c r="M12" s="66" t="s">
        <v>2376</v>
      </c>
    </row>
    <row r="13" spans="1:16" ht="20.100000000000001" customHeight="1">
      <c r="A13" s="2">
        <v>9</v>
      </c>
      <c r="B13" s="2" t="s">
        <v>2369</v>
      </c>
      <c r="C13" s="2" t="s">
        <v>2370</v>
      </c>
      <c r="D13" s="2" t="s">
        <v>2379</v>
      </c>
      <c r="E13" s="2" t="s">
        <v>25</v>
      </c>
      <c r="F13" s="18" t="s">
        <v>7</v>
      </c>
      <c r="G13" s="18">
        <v>2</v>
      </c>
      <c r="H13" s="18" t="s">
        <v>27</v>
      </c>
      <c r="I13" s="19" t="s">
        <v>7</v>
      </c>
      <c r="J13" s="19">
        <v>3</v>
      </c>
      <c r="K13" s="19" t="s">
        <v>27</v>
      </c>
      <c r="L13" s="18" t="s">
        <v>94</v>
      </c>
      <c r="M13" s="2"/>
    </row>
    <row r="14" spans="1:16" ht="20.100000000000001" customHeight="1">
      <c r="A14" s="2">
        <v>10</v>
      </c>
      <c r="B14" s="2" t="s">
        <v>2369</v>
      </c>
      <c r="C14" s="2" t="s">
        <v>2370</v>
      </c>
      <c r="D14" s="2" t="s">
        <v>2380</v>
      </c>
      <c r="E14" s="2" t="s">
        <v>161</v>
      </c>
      <c r="F14" s="18" t="s">
        <v>7</v>
      </c>
      <c r="G14" s="18">
        <v>2</v>
      </c>
      <c r="H14" s="18" t="s">
        <v>27</v>
      </c>
      <c r="I14" s="19" t="s">
        <v>7</v>
      </c>
      <c r="J14" s="19">
        <v>3</v>
      </c>
      <c r="K14" s="19" t="s">
        <v>27</v>
      </c>
      <c r="L14" s="18" t="s">
        <v>7</v>
      </c>
      <c r="M14" s="2"/>
    </row>
    <row r="15" spans="1:16" ht="20.100000000000001" customHeight="1">
      <c r="A15" s="2">
        <v>11</v>
      </c>
      <c r="B15" s="2" t="s">
        <v>2369</v>
      </c>
      <c r="C15" s="2" t="s">
        <v>2370</v>
      </c>
      <c r="D15" s="2" t="s">
        <v>2381</v>
      </c>
      <c r="E15" s="2" t="s">
        <v>161</v>
      </c>
      <c r="F15" s="18" t="s">
        <v>7</v>
      </c>
      <c r="G15" s="18">
        <v>2</v>
      </c>
      <c r="H15" s="18" t="s">
        <v>27</v>
      </c>
      <c r="I15" s="19" t="s">
        <v>7</v>
      </c>
      <c r="J15" s="19">
        <v>3</v>
      </c>
      <c r="K15" s="19" t="s">
        <v>27</v>
      </c>
      <c r="L15" s="18" t="s">
        <v>7</v>
      </c>
      <c r="M15" s="2"/>
    </row>
    <row r="16" spans="1:16" ht="20.100000000000001" customHeight="1">
      <c r="A16" s="2">
        <v>12</v>
      </c>
      <c r="B16" s="2" t="s">
        <v>2369</v>
      </c>
      <c r="C16" s="2" t="s">
        <v>2370</v>
      </c>
      <c r="D16" s="2" t="s">
        <v>2382</v>
      </c>
      <c r="E16" s="2" t="s">
        <v>161</v>
      </c>
      <c r="F16" s="18" t="s">
        <v>7</v>
      </c>
      <c r="G16" s="18">
        <v>2</v>
      </c>
      <c r="H16" s="18" t="s">
        <v>27</v>
      </c>
      <c r="I16" s="19" t="s">
        <v>7</v>
      </c>
      <c r="J16" s="19">
        <v>3</v>
      </c>
      <c r="K16" s="19" t="s">
        <v>28</v>
      </c>
      <c r="L16" s="18" t="s">
        <v>7</v>
      </c>
      <c r="M16" s="2" t="s">
        <v>2383</v>
      </c>
    </row>
    <row r="17" spans="1:13" ht="20.100000000000001" customHeight="1">
      <c r="A17" s="2">
        <v>13</v>
      </c>
      <c r="B17" s="2" t="s">
        <v>2369</v>
      </c>
      <c r="C17" s="2" t="s">
        <v>2370</v>
      </c>
      <c r="D17" s="2" t="s">
        <v>2382</v>
      </c>
      <c r="E17" s="2" t="s">
        <v>161</v>
      </c>
      <c r="F17" s="18" t="s">
        <v>7</v>
      </c>
      <c r="G17" s="18">
        <v>2</v>
      </c>
      <c r="H17" s="18" t="s">
        <v>27</v>
      </c>
      <c r="I17" s="19" t="s">
        <v>7</v>
      </c>
      <c r="J17" s="19">
        <v>3</v>
      </c>
      <c r="K17" s="19" t="s">
        <v>28</v>
      </c>
      <c r="L17" s="18" t="s">
        <v>7</v>
      </c>
      <c r="M17" s="2" t="s">
        <v>2384</v>
      </c>
    </row>
    <row r="18" spans="1:13" ht="18" customHeight="1">
      <c r="A18" s="2">
        <v>14</v>
      </c>
      <c r="B18" s="2" t="s">
        <v>2369</v>
      </c>
      <c r="C18" s="2" t="s">
        <v>2370</v>
      </c>
      <c r="D18" s="2" t="s">
        <v>2382</v>
      </c>
      <c r="E18" s="2" t="s">
        <v>216</v>
      </c>
      <c r="F18" s="18" t="s">
        <v>7</v>
      </c>
      <c r="G18" s="18">
        <v>2</v>
      </c>
      <c r="H18" s="18" t="s">
        <v>27</v>
      </c>
      <c r="I18" s="19" t="s">
        <v>7</v>
      </c>
      <c r="J18" s="19">
        <v>3</v>
      </c>
      <c r="K18" s="19" t="s">
        <v>28</v>
      </c>
      <c r="L18" s="18" t="s">
        <v>7</v>
      </c>
      <c r="M18" s="2" t="s">
        <v>2385</v>
      </c>
    </row>
    <row r="19" spans="1:13" ht="18.75" customHeight="1">
      <c r="A19" s="2">
        <v>15</v>
      </c>
      <c r="B19" s="2" t="s">
        <v>2369</v>
      </c>
      <c r="C19" s="2" t="s">
        <v>2370</v>
      </c>
      <c r="D19" s="2" t="s">
        <v>2382</v>
      </c>
      <c r="E19" s="2" t="s">
        <v>168</v>
      </c>
      <c r="F19" s="18" t="s">
        <v>7</v>
      </c>
      <c r="G19" s="18">
        <v>2</v>
      </c>
      <c r="H19" s="18" t="s">
        <v>27</v>
      </c>
      <c r="I19" s="19" t="s">
        <v>7</v>
      </c>
      <c r="J19" s="19">
        <v>3</v>
      </c>
      <c r="K19" s="19" t="s">
        <v>28</v>
      </c>
      <c r="L19" s="18" t="s">
        <v>7</v>
      </c>
      <c r="M19" s="2" t="s">
        <v>2386</v>
      </c>
    </row>
    <row r="20" spans="1:13" ht="20.100000000000001" customHeight="1">
      <c r="A20" s="2">
        <v>16</v>
      </c>
      <c r="B20" s="2" t="s">
        <v>2369</v>
      </c>
      <c r="C20" s="2" t="s">
        <v>2370</v>
      </c>
      <c r="D20" s="2" t="s">
        <v>2387</v>
      </c>
      <c r="E20" s="2" t="s">
        <v>25</v>
      </c>
      <c r="F20" s="18" t="s">
        <v>7</v>
      </c>
      <c r="G20" s="18">
        <v>2</v>
      </c>
      <c r="H20" s="18" t="s">
        <v>27</v>
      </c>
      <c r="I20" s="19" t="s">
        <v>7</v>
      </c>
      <c r="J20" s="19">
        <v>3</v>
      </c>
      <c r="K20" s="19" t="s">
        <v>27</v>
      </c>
      <c r="L20" s="18" t="s">
        <v>94</v>
      </c>
      <c r="M20" s="2"/>
    </row>
    <row r="21" spans="1:13" ht="20.100000000000001" customHeight="1">
      <c r="A21" s="2">
        <v>17</v>
      </c>
      <c r="B21" s="2" t="s">
        <v>2369</v>
      </c>
      <c r="C21" s="2" t="s">
        <v>2370</v>
      </c>
      <c r="D21" s="2" t="s">
        <v>2388</v>
      </c>
      <c r="E21" s="2" t="s">
        <v>161</v>
      </c>
      <c r="F21" s="18" t="s">
        <v>7</v>
      </c>
      <c r="G21" s="18">
        <v>2</v>
      </c>
      <c r="H21" s="18" t="s">
        <v>27</v>
      </c>
      <c r="I21" s="19" t="s">
        <v>7</v>
      </c>
      <c r="J21" s="19">
        <v>3</v>
      </c>
      <c r="K21" s="19" t="s">
        <v>27</v>
      </c>
      <c r="L21" s="18" t="s">
        <v>7</v>
      </c>
      <c r="M21" s="2"/>
    </row>
    <row r="22" spans="1:13" ht="20.100000000000001" customHeight="1">
      <c r="A22" s="2">
        <v>18</v>
      </c>
      <c r="B22" s="2" t="s">
        <v>2369</v>
      </c>
      <c r="C22" s="2" t="s">
        <v>2370</v>
      </c>
      <c r="D22" s="131" t="s">
        <v>2389</v>
      </c>
      <c r="E22" s="2" t="s">
        <v>168</v>
      </c>
      <c r="F22" s="18" t="s">
        <v>7</v>
      </c>
      <c r="G22" s="18">
        <v>2</v>
      </c>
      <c r="H22" s="18" t="s">
        <v>804</v>
      </c>
      <c r="I22" s="19" t="s">
        <v>7</v>
      </c>
      <c r="J22" s="19">
        <v>3</v>
      </c>
      <c r="K22" s="19" t="s">
        <v>804</v>
      </c>
      <c r="L22" s="18" t="s">
        <v>94</v>
      </c>
      <c r="M22" s="131" t="s">
        <v>2390</v>
      </c>
    </row>
    <row r="23" spans="1:13" ht="20.100000000000001" customHeight="1">
      <c r="A23" s="2">
        <v>19</v>
      </c>
      <c r="B23" s="2" t="s">
        <v>2369</v>
      </c>
      <c r="C23" s="2" t="s">
        <v>2370</v>
      </c>
      <c r="D23" s="131" t="s">
        <v>2389</v>
      </c>
      <c r="E23" s="2" t="s">
        <v>161</v>
      </c>
      <c r="F23" s="18" t="s">
        <v>7</v>
      </c>
      <c r="G23" s="18">
        <v>2</v>
      </c>
      <c r="H23" s="18" t="s">
        <v>804</v>
      </c>
      <c r="I23" s="19" t="s">
        <v>7</v>
      </c>
      <c r="J23" s="19">
        <v>3</v>
      </c>
      <c r="K23" s="19" t="s">
        <v>804</v>
      </c>
      <c r="L23" s="18" t="s">
        <v>94</v>
      </c>
      <c r="M23" s="131" t="s">
        <v>2391</v>
      </c>
    </row>
    <row r="24" spans="1:13" ht="20.100000000000001" customHeight="1">
      <c r="A24" s="2">
        <v>20</v>
      </c>
      <c r="B24" s="2" t="s">
        <v>2369</v>
      </c>
      <c r="C24" s="2" t="s">
        <v>2370</v>
      </c>
      <c r="D24" s="131" t="s">
        <v>2389</v>
      </c>
      <c r="E24" s="2" t="s">
        <v>161</v>
      </c>
      <c r="F24" s="18" t="s">
        <v>7</v>
      </c>
      <c r="G24" s="18">
        <v>2</v>
      </c>
      <c r="H24" s="18" t="s">
        <v>804</v>
      </c>
      <c r="I24" s="19" t="s">
        <v>7</v>
      </c>
      <c r="J24" s="19">
        <v>3</v>
      </c>
      <c r="K24" s="19" t="s">
        <v>804</v>
      </c>
      <c r="L24" s="18" t="s">
        <v>94</v>
      </c>
      <c r="M24" s="131" t="s">
        <v>2392</v>
      </c>
    </row>
    <row r="25" spans="1:13" ht="20.100000000000001" customHeight="1">
      <c r="A25" s="2">
        <v>21</v>
      </c>
      <c r="B25" s="2" t="s">
        <v>2369</v>
      </c>
      <c r="C25" s="2" t="s">
        <v>2370</v>
      </c>
      <c r="D25" s="66" t="s">
        <v>2393</v>
      </c>
      <c r="E25" s="2" t="s">
        <v>25</v>
      </c>
      <c r="F25" s="18" t="s">
        <v>7</v>
      </c>
      <c r="G25" s="18">
        <v>2</v>
      </c>
      <c r="H25" s="18" t="s">
        <v>116</v>
      </c>
      <c r="I25" s="19" t="s">
        <v>7</v>
      </c>
      <c r="J25" s="19">
        <v>3</v>
      </c>
      <c r="K25" s="19" t="s">
        <v>116</v>
      </c>
      <c r="L25" s="18" t="s">
        <v>7</v>
      </c>
      <c r="M25" s="2"/>
    </row>
    <row r="26" spans="1:13" ht="20.100000000000001" customHeight="1">
      <c r="A26" s="2">
        <v>22</v>
      </c>
      <c r="B26" s="2" t="s">
        <v>2369</v>
      </c>
      <c r="C26" s="2" t="s">
        <v>2370</v>
      </c>
      <c r="D26" s="66" t="s">
        <v>2394</v>
      </c>
      <c r="E26" s="2" t="s">
        <v>25</v>
      </c>
      <c r="F26" s="18" t="s">
        <v>7</v>
      </c>
      <c r="G26" s="18">
        <v>2</v>
      </c>
      <c r="H26" s="18" t="s">
        <v>116</v>
      </c>
      <c r="I26" s="19" t="s">
        <v>94</v>
      </c>
      <c r="J26" s="19" t="s">
        <v>565</v>
      </c>
      <c r="K26" s="19"/>
      <c r="L26" s="18" t="s">
        <v>7</v>
      </c>
      <c r="M26" s="2"/>
    </row>
    <row r="27" spans="1:13" ht="20.100000000000001" customHeight="1">
      <c r="A27" s="2">
        <v>23</v>
      </c>
      <c r="B27" s="2" t="s">
        <v>2369</v>
      </c>
      <c r="C27" s="2" t="s">
        <v>2370</v>
      </c>
      <c r="D27" s="66" t="s">
        <v>2395</v>
      </c>
      <c r="E27" s="2" t="s">
        <v>25</v>
      </c>
      <c r="F27" s="18" t="s">
        <v>7</v>
      </c>
      <c r="G27" s="18">
        <v>2</v>
      </c>
      <c r="H27" s="18" t="s">
        <v>804</v>
      </c>
      <c r="I27" s="19" t="s">
        <v>7</v>
      </c>
      <c r="J27" s="19">
        <v>3</v>
      </c>
      <c r="K27" s="19" t="s">
        <v>804</v>
      </c>
      <c r="L27" s="18" t="s">
        <v>94</v>
      </c>
      <c r="M27" s="2"/>
    </row>
    <row r="28" spans="1:13" ht="20.100000000000001" customHeight="1">
      <c r="A28" s="2">
        <v>24</v>
      </c>
      <c r="B28" s="2" t="s">
        <v>2369</v>
      </c>
      <c r="C28" s="2" t="s">
        <v>2370</v>
      </c>
      <c r="D28" s="66" t="s">
        <v>2396</v>
      </c>
      <c r="E28" s="2" t="s">
        <v>25</v>
      </c>
      <c r="F28" s="18" t="s">
        <v>7</v>
      </c>
      <c r="G28" s="18">
        <v>2</v>
      </c>
      <c r="H28" s="18" t="s">
        <v>116</v>
      </c>
      <c r="I28" s="19" t="s">
        <v>6</v>
      </c>
      <c r="J28" s="19" t="s">
        <v>565</v>
      </c>
      <c r="K28" s="19"/>
      <c r="L28" s="18" t="s">
        <v>7</v>
      </c>
      <c r="M28" s="2"/>
    </row>
    <row r="29" spans="1:13" ht="20.100000000000001" customHeight="1">
      <c r="A29" s="2">
        <v>25</v>
      </c>
      <c r="B29" s="2" t="s">
        <v>2369</v>
      </c>
      <c r="C29" s="2" t="s">
        <v>2370</v>
      </c>
      <c r="D29" s="66" t="s">
        <v>2397</v>
      </c>
      <c r="E29" s="2" t="s">
        <v>25</v>
      </c>
      <c r="F29" s="18" t="s">
        <v>7</v>
      </c>
      <c r="G29" s="18">
        <v>2</v>
      </c>
      <c r="H29" s="18" t="s">
        <v>116</v>
      </c>
      <c r="I29" s="19" t="s">
        <v>7</v>
      </c>
      <c r="J29" s="19">
        <v>3</v>
      </c>
      <c r="K29" s="19" t="s">
        <v>116</v>
      </c>
      <c r="L29" s="18" t="s">
        <v>7</v>
      </c>
      <c r="M29" s="2"/>
    </row>
    <row r="30" spans="1:13" ht="20.100000000000001" customHeight="1">
      <c r="A30" s="2">
        <v>26</v>
      </c>
      <c r="B30" s="2" t="s">
        <v>2369</v>
      </c>
      <c r="C30" s="2" t="s">
        <v>2370</v>
      </c>
      <c r="D30" s="2" t="s">
        <v>177</v>
      </c>
      <c r="E30" s="2" t="s">
        <v>90</v>
      </c>
      <c r="F30" s="18" t="s">
        <v>7</v>
      </c>
      <c r="G30" s="18">
        <v>2</v>
      </c>
      <c r="H30" s="18" t="s">
        <v>116</v>
      </c>
      <c r="I30" s="19" t="s">
        <v>7</v>
      </c>
      <c r="J30" s="19">
        <v>3</v>
      </c>
      <c r="K30" s="19" t="s">
        <v>116</v>
      </c>
      <c r="L30" s="18" t="s">
        <v>7</v>
      </c>
      <c r="M30" s="2"/>
    </row>
    <row r="31" spans="1:13" ht="20.100000000000001" customHeight="1">
      <c r="A31" s="2">
        <v>27</v>
      </c>
      <c r="B31" s="2" t="s">
        <v>2369</v>
      </c>
      <c r="C31" s="2" t="s">
        <v>2370</v>
      </c>
      <c r="D31" s="2" t="s">
        <v>207</v>
      </c>
      <c r="E31" s="2" t="s">
        <v>91</v>
      </c>
      <c r="F31" s="18" t="s">
        <v>7</v>
      </c>
      <c r="G31" s="18">
        <v>2</v>
      </c>
      <c r="H31" s="18" t="s">
        <v>27</v>
      </c>
      <c r="I31" s="19" t="s">
        <v>7</v>
      </c>
      <c r="J31" s="19">
        <v>3</v>
      </c>
      <c r="K31" s="19" t="s">
        <v>27</v>
      </c>
      <c r="L31" s="18" t="s">
        <v>7</v>
      </c>
      <c r="M31" s="2"/>
    </row>
    <row r="32" spans="1:13" ht="20.100000000000001" customHeight="1">
      <c r="A32" s="2">
        <v>28</v>
      </c>
      <c r="B32" s="2" t="s">
        <v>2369</v>
      </c>
      <c r="C32" s="2" t="s">
        <v>2370</v>
      </c>
      <c r="D32" s="2" t="s">
        <v>2398</v>
      </c>
      <c r="E32" s="2" t="s">
        <v>114</v>
      </c>
      <c r="F32" s="18" t="s">
        <v>7</v>
      </c>
      <c r="G32" s="18">
        <v>2</v>
      </c>
      <c r="H32" s="18" t="s">
        <v>116</v>
      </c>
      <c r="I32" s="19" t="s">
        <v>7</v>
      </c>
      <c r="J32" s="19">
        <v>3</v>
      </c>
      <c r="K32" s="19" t="s">
        <v>116</v>
      </c>
      <c r="L32" s="18" t="s">
        <v>7</v>
      </c>
      <c r="M32" s="2"/>
    </row>
    <row r="33" spans="1:13" ht="20.100000000000001" customHeight="1">
      <c r="A33" s="2">
        <v>29</v>
      </c>
      <c r="B33" s="2" t="s">
        <v>2369</v>
      </c>
      <c r="C33" s="2" t="s">
        <v>2370</v>
      </c>
      <c r="D33" s="2" t="s">
        <v>2316</v>
      </c>
      <c r="E33" s="2" t="s">
        <v>2399</v>
      </c>
      <c r="F33" s="18" t="s">
        <v>7</v>
      </c>
      <c r="G33" s="18">
        <v>2</v>
      </c>
      <c r="H33" s="18" t="s">
        <v>27</v>
      </c>
      <c r="I33" s="19" t="s">
        <v>7</v>
      </c>
      <c r="J33" s="19">
        <v>3</v>
      </c>
      <c r="K33" s="19" t="s">
        <v>27</v>
      </c>
      <c r="L33" s="18" t="s">
        <v>6</v>
      </c>
      <c r="M33" s="2"/>
    </row>
    <row r="34" spans="1:13" ht="16.5">
      <c r="D34" s="8" t="s">
        <v>5</v>
      </c>
      <c r="E34" s="16" t="s">
        <v>17</v>
      </c>
      <c r="F34" s="2"/>
      <c r="G34" s="7"/>
      <c r="H34" s="9" t="s">
        <v>26</v>
      </c>
      <c r="I34" s="2"/>
      <c r="J34" s="7"/>
      <c r="K34" s="9" t="s">
        <v>26</v>
      </c>
      <c r="L34" s="2"/>
    </row>
    <row r="35" spans="1:13">
      <c r="E35" s="16" t="s">
        <v>18</v>
      </c>
      <c r="F35" s="2"/>
      <c r="G35" s="7"/>
      <c r="H35" s="10" t="s">
        <v>28</v>
      </c>
      <c r="I35" s="2"/>
      <c r="J35" s="7"/>
      <c r="K35" s="10" t="s">
        <v>28</v>
      </c>
      <c r="L35" s="2"/>
    </row>
    <row r="36" spans="1:13">
      <c r="E36" s="16" t="s">
        <v>19</v>
      </c>
      <c r="F36" s="2"/>
      <c r="G36" s="7"/>
      <c r="H36" s="10" t="s">
        <v>29</v>
      </c>
      <c r="I36" s="2"/>
      <c r="J36" s="7"/>
      <c r="K36" s="10" t="s">
        <v>29</v>
      </c>
      <c r="L36" s="2"/>
    </row>
    <row r="37" spans="1:13">
      <c r="E37" s="16" t="s">
        <v>20</v>
      </c>
      <c r="F37" s="2"/>
      <c r="G37" s="7"/>
      <c r="H37" s="10" t="s">
        <v>30</v>
      </c>
      <c r="I37" s="2"/>
      <c r="J37" s="7"/>
      <c r="K37" s="10" t="s">
        <v>30</v>
      </c>
      <c r="L37" s="2"/>
    </row>
    <row r="38" spans="1:13">
      <c r="E38" s="16" t="s">
        <v>21</v>
      </c>
      <c r="F38" s="2"/>
    </row>
    <row r="39" spans="1:13">
      <c r="E39" s="16" t="s">
        <v>22</v>
      </c>
      <c r="F39" s="2"/>
    </row>
    <row r="40" spans="1:13">
      <c r="E40" s="16" t="s">
        <v>23</v>
      </c>
      <c r="F40" s="2"/>
    </row>
    <row r="41" spans="1:13">
      <c r="E41" s="16" t="s">
        <v>24</v>
      </c>
      <c r="F41" s="17"/>
    </row>
    <row r="42" spans="1:13">
      <c r="E42" s="2"/>
    </row>
    <row r="43" spans="1:13">
      <c r="E43" s="2"/>
    </row>
    <row r="44" spans="1:13">
      <c r="E44" s="2"/>
    </row>
  </sheetData>
  <autoFilter ref="A4:M4"/>
  <mergeCells count="1">
    <mergeCell ref="A1:M1"/>
  </mergeCells>
  <phoneticPr fontId="1" type="noConversion"/>
  <dataValidations count="16">
    <dataValidation type="list" allowBlank="1" showInputMessage="1" showErrorMessage="1" sqref="K30 H30">
      <formula1>$H$15:$H$21</formula1>
    </dataValidation>
    <dataValidation type="list" allowBlank="1" showInputMessage="1" showErrorMessage="1" promptTitle="Division" sqref="E30">
      <formula1>$E$15:$E$23</formula1>
    </dataValidation>
    <dataValidation type="list" allowBlank="1" showInputMessage="1" showErrorMessage="1" promptTitle="Division" sqref="E7:E8">
      <formula1>$F$9:$F$14</formula1>
    </dataValidation>
    <dataValidation type="list" allowBlank="1" showInputMessage="1" showErrorMessage="1" sqref="K7:K8 H7:H8">
      <formula1>$I$9:$I$10</formula1>
    </dataValidation>
    <dataValidation type="list" allowBlank="1" showInputMessage="1" showErrorMessage="1" sqref="P4">
      <formula1>$I$8:$I$8</formula1>
    </dataValidation>
    <dataValidation type="list" allowBlank="1" showInputMessage="1" showErrorMessage="1" sqref="E22:E24">
      <formula1>$D$37:$D$40</formula1>
    </dataValidation>
    <dataValidation type="list" allowBlank="1" showInputMessage="1" showErrorMessage="1" sqref="H33 K33">
      <formula1>#REF!</formula1>
    </dataValidation>
    <dataValidation type="list" allowBlank="1" showInputMessage="1" showErrorMessage="1" promptTitle="Division" sqref="E33">
      <formula1>#REF!</formula1>
    </dataValidation>
    <dataValidation type="list" allowBlank="1" showInputMessage="1" showErrorMessage="1" promptTitle="Division" sqref="E32">
      <formula1>$E$9:$E$15</formula1>
    </dataValidation>
    <dataValidation type="list" allowBlank="1" showInputMessage="1" showErrorMessage="1" sqref="K32 H32">
      <formula1>$H$9:$H$11</formula1>
    </dataValidation>
    <dataValidation type="list" allowBlank="1" showInputMessage="1" showErrorMessage="1" sqref="H20 K20">
      <formula1>$I$6:$I$7</formula1>
    </dataValidation>
    <dataValidation type="list" allowBlank="1" showInputMessage="1" showErrorMessage="1" promptTitle="Division" sqref="E20">
      <formula1>$F$6:$F$9</formula1>
    </dataValidation>
    <dataValidation type="list" allowBlank="1" showInputMessage="1" showErrorMessage="1" sqref="H13:H15 H5 K5 K13:K15 H21 K21">
      <formula1>$H$6:$H$7</formula1>
    </dataValidation>
    <dataValidation type="list" allowBlank="1" showInputMessage="1" showErrorMessage="1" promptTitle="Division" sqref="E13:E15 E21 E5">
      <formula1>$E$6:$E$9</formula1>
    </dataValidation>
    <dataValidation type="list" allowBlank="1" showInputMessage="1" showErrorMessage="1" promptTitle="Division" sqref="E6 E16:E19 E25:E29 E31 E9:E12">
      <formula1>$E$34:$E$41</formula1>
    </dataValidation>
    <dataValidation type="list" allowBlank="1" showInputMessage="1" showErrorMessage="1" sqref="K6 K16:K19 H31 K22:K29 H22:H29 K31 H16:H19 H9:H12 K9:K12 H6">
      <formula1>$H$34:$H$37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27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31.2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16.5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40.5">
      <c r="A5" s="2">
        <v>1</v>
      </c>
      <c r="B5" s="2" t="s">
        <v>2400</v>
      </c>
      <c r="C5" s="2" t="s">
        <v>2401</v>
      </c>
      <c r="D5" s="181" t="s">
        <v>2402</v>
      </c>
      <c r="E5" s="2" t="s">
        <v>114</v>
      </c>
      <c r="F5" s="18" t="s">
        <v>135</v>
      </c>
      <c r="G5" s="18">
        <v>2</v>
      </c>
      <c r="H5" s="18" t="s">
        <v>804</v>
      </c>
      <c r="I5" s="19" t="s">
        <v>135</v>
      </c>
      <c r="J5" s="19">
        <v>3</v>
      </c>
      <c r="K5" s="19" t="s">
        <v>804</v>
      </c>
      <c r="L5" s="18" t="s">
        <v>511</v>
      </c>
      <c r="M5" s="66" t="s">
        <v>2403</v>
      </c>
      <c r="O5" s="122"/>
    </row>
    <row r="6" spans="1:16" ht="27">
      <c r="A6" s="2">
        <v>2</v>
      </c>
      <c r="B6" s="2" t="s">
        <v>2400</v>
      </c>
      <c r="C6" s="2" t="s">
        <v>2401</v>
      </c>
      <c r="D6" s="182" t="s">
        <v>2404</v>
      </c>
      <c r="E6" s="2" t="s">
        <v>114</v>
      </c>
      <c r="F6" s="18" t="s">
        <v>135</v>
      </c>
      <c r="G6" s="18">
        <v>2</v>
      </c>
      <c r="H6" s="18" t="s">
        <v>804</v>
      </c>
      <c r="I6" s="19" t="s">
        <v>94</v>
      </c>
      <c r="J6" s="19"/>
      <c r="K6" s="19" t="s">
        <v>804</v>
      </c>
      <c r="L6" s="18" t="s">
        <v>94</v>
      </c>
      <c r="M6" s="66" t="s">
        <v>2405</v>
      </c>
    </row>
    <row r="7" spans="1:16" ht="40.5">
      <c r="A7" s="2">
        <v>3</v>
      </c>
      <c r="B7" s="2" t="s">
        <v>2406</v>
      </c>
      <c r="C7" s="2" t="s">
        <v>2407</v>
      </c>
      <c r="D7" s="181" t="s">
        <v>2408</v>
      </c>
      <c r="E7" s="2" t="s">
        <v>114</v>
      </c>
      <c r="F7" s="18" t="s">
        <v>6</v>
      </c>
      <c r="G7" s="18"/>
      <c r="H7" s="18" t="s">
        <v>804</v>
      </c>
      <c r="I7" s="19" t="s">
        <v>135</v>
      </c>
      <c r="J7" s="19">
        <v>3</v>
      </c>
      <c r="K7" s="19" t="s">
        <v>804</v>
      </c>
      <c r="L7" s="18" t="s">
        <v>94</v>
      </c>
      <c r="M7" s="66" t="s">
        <v>2409</v>
      </c>
    </row>
    <row r="8" spans="1:16" ht="40.5">
      <c r="A8" s="2">
        <v>4</v>
      </c>
      <c r="B8" s="2" t="s">
        <v>2406</v>
      </c>
      <c r="C8" s="2" t="s">
        <v>2407</v>
      </c>
      <c r="D8" s="181" t="s">
        <v>2410</v>
      </c>
      <c r="E8" s="2" t="s">
        <v>114</v>
      </c>
      <c r="F8" s="18" t="s">
        <v>6</v>
      </c>
      <c r="G8" s="18"/>
      <c r="H8" s="18" t="s">
        <v>804</v>
      </c>
      <c r="I8" s="19" t="s">
        <v>135</v>
      </c>
      <c r="J8" s="19">
        <v>3</v>
      </c>
      <c r="K8" s="19" t="s">
        <v>804</v>
      </c>
      <c r="L8" s="18" t="s">
        <v>94</v>
      </c>
      <c r="M8" s="66" t="s">
        <v>2409</v>
      </c>
    </row>
    <row r="9" spans="1:16" ht="40.5">
      <c r="A9" s="2">
        <v>5</v>
      </c>
      <c r="B9" s="2" t="s">
        <v>2406</v>
      </c>
      <c r="C9" s="2" t="s">
        <v>2407</v>
      </c>
      <c r="D9" s="181" t="s">
        <v>2411</v>
      </c>
      <c r="E9" s="2" t="s">
        <v>114</v>
      </c>
      <c r="F9" s="18" t="s">
        <v>6</v>
      </c>
      <c r="G9" s="18"/>
      <c r="H9" s="18" t="s">
        <v>804</v>
      </c>
      <c r="I9" s="19" t="s">
        <v>135</v>
      </c>
      <c r="J9" s="19">
        <v>3</v>
      </c>
      <c r="K9" s="19" t="s">
        <v>804</v>
      </c>
      <c r="L9" s="18" t="s">
        <v>94</v>
      </c>
      <c r="M9" s="183" t="s">
        <v>2409</v>
      </c>
    </row>
    <row r="10" spans="1:16" ht="27">
      <c r="A10" s="2">
        <v>6</v>
      </c>
      <c r="B10" s="2" t="s">
        <v>2406</v>
      </c>
      <c r="C10" s="2" t="s">
        <v>2407</v>
      </c>
      <c r="D10" s="181" t="s">
        <v>2412</v>
      </c>
      <c r="E10" s="2" t="s">
        <v>114</v>
      </c>
      <c r="F10" s="18" t="s">
        <v>135</v>
      </c>
      <c r="G10" s="18">
        <v>2</v>
      </c>
      <c r="H10" s="18" t="s">
        <v>27</v>
      </c>
      <c r="I10" s="19" t="s">
        <v>6</v>
      </c>
      <c r="J10" s="19"/>
      <c r="K10" s="19" t="s">
        <v>27</v>
      </c>
      <c r="L10" s="18" t="s">
        <v>94</v>
      </c>
      <c r="M10" s="66" t="s">
        <v>2413</v>
      </c>
    </row>
    <row r="11" spans="1:16" ht="15" customHeight="1">
      <c r="A11" s="2">
        <v>7</v>
      </c>
      <c r="B11" s="62" t="s">
        <v>2406</v>
      </c>
      <c r="C11" s="62" t="s">
        <v>2414</v>
      </c>
      <c r="D11" s="184" t="s">
        <v>2415</v>
      </c>
      <c r="E11" s="62" t="s">
        <v>541</v>
      </c>
      <c r="F11" s="18" t="s">
        <v>135</v>
      </c>
      <c r="G11" s="18">
        <v>2</v>
      </c>
      <c r="H11" s="18" t="s">
        <v>116</v>
      </c>
      <c r="I11" s="19" t="s">
        <v>135</v>
      </c>
      <c r="J11" s="19">
        <v>3</v>
      </c>
      <c r="K11" s="19" t="s">
        <v>116</v>
      </c>
      <c r="L11" s="18" t="s">
        <v>7</v>
      </c>
      <c r="M11" s="53" t="s">
        <v>2416</v>
      </c>
    </row>
    <row r="12" spans="1:16" ht="15" customHeight="1">
      <c r="A12" s="2">
        <v>8</v>
      </c>
      <c r="B12" s="2" t="s">
        <v>2406</v>
      </c>
      <c r="C12" s="62" t="s">
        <v>2414</v>
      </c>
      <c r="D12" s="65" t="s">
        <v>2417</v>
      </c>
      <c r="E12" s="2" t="s">
        <v>541</v>
      </c>
      <c r="F12" s="18" t="s">
        <v>135</v>
      </c>
      <c r="G12" s="18">
        <v>2</v>
      </c>
      <c r="H12" s="18" t="s">
        <v>116</v>
      </c>
      <c r="I12" s="19" t="s">
        <v>135</v>
      </c>
      <c r="J12" s="19">
        <v>3</v>
      </c>
      <c r="K12" s="19" t="s">
        <v>116</v>
      </c>
      <c r="L12" s="18" t="s">
        <v>7</v>
      </c>
      <c r="M12" s="2"/>
    </row>
    <row r="13" spans="1:16" ht="15" customHeight="1">
      <c r="A13" s="2">
        <v>9</v>
      </c>
      <c r="B13" s="2" t="s">
        <v>2406</v>
      </c>
      <c r="C13" s="62" t="s">
        <v>2414</v>
      </c>
      <c r="D13" s="65" t="s">
        <v>2418</v>
      </c>
      <c r="E13" s="2" t="s">
        <v>541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7</v>
      </c>
      <c r="M13" s="2"/>
    </row>
    <row r="14" spans="1:16" ht="15" customHeight="1">
      <c r="A14" s="2">
        <v>10</v>
      </c>
      <c r="B14" s="2" t="s">
        <v>2406</v>
      </c>
      <c r="C14" s="62" t="s">
        <v>2414</v>
      </c>
      <c r="D14" s="65" t="s">
        <v>2419</v>
      </c>
      <c r="E14" s="2" t="s">
        <v>541</v>
      </c>
      <c r="F14" s="18" t="s">
        <v>135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7</v>
      </c>
      <c r="M14" s="2"/>
    </row>
    <row r="15" spans="1:16" ht="15" customHeight="1">
      <c r="A15" s="2">
        <v>11</v>
      </c>
      <c r="B15" s="2" t="s">
        <v>2406</v>
      </c>
      <c r="C15" s="62" t="s">
        <v>2414</v>
      </c>
      <c r="D15" s="65" t="s">
        <v>2420</v>
      </c>
      <c r="E15" s="2" t="s">
        <v>541</v>
      </c>
      <c r="F15" s="18" t="s">
        <v>135</v>
      </c>
      <c r="G15" s="18">
        <v>2</v>
      </c>
      <c r="H15" s="18" t="s">
        <v>116</v>
      </c>
      <c r="I15" s="19" t="s">
        <v>135</v>
      </c>
      <c r="J15" s="19">
        <v>3</v>
      </c>
      <c r="K15" s="19" t="s">
        <v>116</v>
      </c>
      <c r="L15" s="18" t="s">
        <v>7</v>
      </c>
      <c r="M15" s="2"/>
    </row>
    <row r="16" spans="1:16" ht="15" customHeight="1">
      <c r="A16" s="2">
        <v>12</v>
      </c>
      <c r="B16" s="2" t="s">
        <v>2406</v>
      </c>
      <c r="C16" s="62" t="s">
        <v>2414</v>
      </c>
      <c r="D16" s="65" t="s">
        <v>2421</v>
      </c>
      <c r="E16" s="2" t="s">
        <v>541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7</v>
      </c>
      <c r="M16" s="2"/>
    </row>
    <row r="17" spans="1:13" ht="15" customHeight="1">
      <c r="A17" s="2">
        <v>13</v>
      </c>
      <c r="B17" s="2" t="s">
        <v>2406</v>
      </c>
      <c r="C17" s="62" t="s">
        <v>2414</v>
      </c>
      <c r="D17" s="65" t="s">
        <v>2422</v>
      </c>
      <c r="E17" s="2" t="s">
        <v>541</v>
      </c>
      <c r="F17" s="18" t="s">
        <v>135</v>
      </c>
      <c r="G17" s="18">
        <v>2</v>
      </c>
      <c r="H17" s="18" t="s">
        <v>116</v>
      </c>
      <c r="I17" s="19" t="s">
        <v>135</v>
      </c>
      <c r="J17" s="19">
        <v>3</v>
      </c>
      <c r="K17" s="19" t="s">
        <v>116</v>
      </c>
      <c r="L17" s="18" t="s">
        <v>7</v>
      </c>
      <c r="M17" s="2"/>
    </row>
    <row r="18" spans="1:13" ht="15" customHeight="1">
      <c r="A18" s="2">
        <v>14</v>
      </c>
      <c r="B18" s="2" t="s">
        <v>2406</v>
      </c>
      <c r="C18" s="62" t="s">
        <v>2414</v>
      </c>
      <c r="D18" s="65" t="s">
        <v>2423</v>
      </c>
      <c r="E18" s="2" t="s">
        <v>541</v>
      </c>
      <c r="F18" s="18" t="s">
        <v>135</v>
      </c>
      <c r="G18" s="18">
        <v>2</v>
      </c>
      <c r="H18" s="18" t="s">
        <v>116</v>
      </c>
      <c r="I18" s="19" t="s">
        <v>135</v>
      </c>
      <c r="J18" s="19">
        <v>3</v>
      </c>
      <c r="K18" s="19" t="s">
        <v>116</v>
      </c>
      <c r="L18" s="18" t="s">
        <v>7</v>
      </c>
      <c r="M18" s="2"/>
    </row>
    <row r="19" spans="1:13" ht="15" customHeight="1">
      <c r="A19" s="2">
        <v>15</v>
      </c>
      <c r="B19" s="2" t="s">
        <v>2406</v>
      </c>
      <c r="C19" s="62" t="s">
        <v>2414</v>
      </c>
      <c r="D19" s="2" t="s">
        <v>2424</v>
      </c>
      <c r="E19" s="2" t="s">
        <v>541</v>
      </c>
      <c r="F19" s="18" t="s">
        <v>135</v>
      </c>
      <c r="G19" s="18">
        <v>2</v>
      </c>
      <c r="H19" s="18" t="s">
        <v>116</v>
      </c>
      <c r="I19" s="19" t="s">
        <v>135</v>
      </c>
      <c r="J19" s="19">
        <v>3</v>
      </c>
      <c r="K19" s="19" t="s">
        <v>116</v>
      </c>
      <c r="L19" s="18" t="s">
        <v>7</v>
      </c>
      <c r="M19" s="2"/>
    </row>
    <row r="20" spans="1:13" ht="15" customHeight="1">
      <c r="A20" s="2">
        <v>16</v>
      </c>
      <c r="B20" s="2" t="s">
        <v>2406</v>
      </c>
      <c r="C20" s="62" t="s">
        <v>2414</v>
      </c>
      <c r="D20" s="65" t="s">
        <v>2425</v>
      </c>
      <c r="E20" s="2" t="s">
        <v>541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3</v>
      </c>
      <c r="K20" s="19" t="s">
        <v>116</v>
      </c>
      <c r="L20" s="18" t="s">
        <v>7</v>
      </c>
      <c r="M20" s="2"/>
    </row>
    <row r="21" spans="1:13" ht="15" customHeight="1">
      <c r="A21" s="2">
        <v>17</v>
      </c>
      <c r="B21" s="2" t="s">
        <v>2406</v>
      </c>
      <c r="C21" s="62" t="s">
        <v>2414</v>
      </c>
      <c r="D21" s="65" t="s">
        <v>2426</v>
      </c>
      <c r="E21" s="2" t="s">
        <v>541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3</v>
      </c>
      <c r="K21" s="19" t="s">
        <v>116</v>
      </c>
      <c r="L21" s="18" t="s">
        <v>7</v>
      </c>
      <c r="M21" s="2"/>
    </row>
    <row r="22" spans="1:13" ht="15" customHeight="1">
      <c r="A22" s="2">
        <v>18</v>
      </c>
      <c r="B22" s="2" t="s">
        <v>2406</v>
      </c>
      <c r="C22" s="62" t="s">
        <v>2414</v>
      </c>
      <c r="D22" s="65" t="s">
        <v>2427</v>
      </c>
      <c r="E22" s="2" t="s">
        <v>541</v>
      </c>
      <c r="F22" s="18" t="s">
        <v>135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7</v>
      </c>
      <c r="M22" s="2"/>
    </row>
    <row r="23" spans="1:13" ht="15" customHeight="1">
      <c r="A23" s="2">
        <v>19</v>
      </c>
      <c r="B23" s="2" t="s">
        <v>2406</v>
      </c>
      <c r="C23" s="62" t="s">
        <v>2414</v>
      </c>
      <c r="D23" s="65" t="s">
        <v>2428</v>
      </c>
      <c r="E23" s="2" t="s">
        <v>541</v>
      </c>
      <c r="F23" s="18" t="s">
        <v>135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7</v>
      </c>
      <c r="M23" s="2"/>
    </row>
    <row r="24" spans="1:13" ht="15" customHeight="1">
      <c r="A24" s="2">
        <v>20</v>
      </c>
      <c r="B24" s="2" t="s">
        <v>2406</v>
      </c>
      <c r="C24" s="62" t="s">
        <v>2414</v>
      </c>
      <c r="D24" s="65" t="s">
        <v>2429</v>
      </c>
      <c r="E24" s="2" t="s">
        <v>541</v>
      </c>
      <c r="F24" s="18" t="s">
        <v>135</v>
      </c>
      <c r="G24" s="18">
        <v>2</v>
      </c>
      <c r="H24" s="18" t="s">
        <v>116</v>
      </c>
      <c r="I24" s="19" t="s">
        <v>135</v>
      </c>
      <c r="J24" s="19">
        <v>3</v>
      </c>
      <c r="K24" s="19" t="s">
        <v>116</v>
      </c>
      <c r="L24" s="18" t="s">
        <v>7</v>
      </c>
      <c r="M24" s="2"/>
    </row>
    <row r="25" spans="1:13" ht="15" customHeight="1">
      <c r="A25" s="2">
        <v>21</v>
      </c>
      <c r="B25" s="2" t="s">
        <v>2406</v>
      </c>
      <c r="C25" s="62" t="s">
        <v>2414</v>
      </c>
      <c r="D25" s="65" t="s">
        <v>312</v>
      </c>
      <c r="E25" s="2" t="s">
        <v>541</v>
      </c>
      <c r="F25" s="18" t="s">
        <v>135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7</v>
      </c>
      <c r="M25" s="2" t="s">
        <v>2430</v>
      </c>
    </row>
    <row r="26" spans="1:13" ht="15" customHeight="1">
      <c r="A26" s="2">
        <v>22</v>
      </c>
      <c r="B26" s="2" t="s">
        <v>2406</v>
      </c>
      <c r="C26" s="62" t="s">
        <v>2414</v>
      </c>
      <c r="D26" s="65" t="s">
        <v>2431</v>
      </c>
      <c r="E26" s="2" t="s">
        <v>541</v>
      </c>
      <c r="F26" s="18" t="s">
        <v>135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7</v>
      </c>
      <c r="M26" s="2"/>
    </row>
    <row r="27" spans="1:13" ht="15" customHeight="1">
      <c r="A27" s="2">
        <v>23</v>
      </c>
      <c r="B27" s="2" t="s">
        <v>2406</v>
      </c>
      <c r="C27" s="62" t="s">
        <v>2414</v>
      </c>
      <c r="D27" s="2" t="s">
        <v>2432</v>
      </c>
      <c r="E27" s="2" t="s">
        <v>541</v>
      </c>
      <c r="F27" s="18" t="s">
        <v>135</v>
      </c>
      <c r="G27" s="18">
        <v>2</v>
      </c>
      <c r="H27" s="18" t="s">
        <v>116</v>
      </c>
      <c r="I27" s="19" t="s">
        <v>135</v>
      </c>
      <c r="J27" s="19">
        <v>3</v>
      </c>
      <c r="K27" s="19" t="s">
        <v>116</v>
      </c>
      <c r="L27" s="18" t="s">
        <v>7</v>
      </c>
      <c r="M27" s="2" t="s">
        <v>2433</v>
      </c>
    </row>
    <row r="28" spans="1:13" ht="15" customHeight="1">
      <c r="A28" s="2">
        <v>24</v>
      </c>
      <c r="B28" s="2" t="s">
        <v>2406</v>
      </c>
      <c r="C28" s="62" t="s">
        <v>2414</v>
      </c>
      <c r="D28" s="2" t="s">
        <v>2434</v>
      </c>
      <c r="E28" s="2" t="s">
        <v>541</v>
      </c>
      <c r="F28" s="18" t="s">
        <v>135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7</v>
      </c>
      <c r="M28" s="2" t="s">
        <v>2435</v>
      </c>
    </row>
    <row r="29" spans="1:13" ht="15" customHeight="1">
      <c r="A29" s="2">
        <v>25</v>
      </c>
      <c r="B29" s="2" t="s">
        <v>2406</v>
      </c>
      <c r="C29" s="62" t="s">
        <v>2414</v>
      </c>
      <c r="D29" s="65" t="s">
        <v>2436</v>
      </c>
      <c r="E29" s="2" t="s">
        <v>1125</v>
      </c>
      <c r="F29" s="18" t="s">
        <v>135</v>
      </c>
      <c r="G29" s="18">
        <v>2</v>
      </c>
      <c r="H29" s="18" t="s">
        <v>116</v>
      </c>
      <c r="I29" s="19" t="s">
        <v>135</v>
      </c>
      <c r="J29" s="19">
        <v>3</v>
      </c>
      <c r="K29" s="19" t="s">
        <v>116</v>
      </c>
      <c r="L29" s="18" t="s">
        <v>7</v>
      </c>
      <c r="M29" s="2" t="s">
        <v>2437</v>
      </c>
    </row>
    <row r="30" spans="1:13" ht="15" customHeight="1">
      <c r="A30" s="2">
        <v>26</v>
      </c>
      <c r="B30" s="2" t="s">
        <v>2406</v>
      </c>
      <c r="C30" s="62" t="s">
        <v>2414</v>
      </c>
      <c r="D30" s="65" t="s">
        <v>2438</v>
      </c>
      <c r="E30" s="2" t="s">
        <v>1125</v>
      </c>
      <c r="F30" s="18" t="s">
        <v>135</v>
      </c>
      <c r="G30" s="18">
        <v>2</v>
      </c>
      <c r="H30" s="18" t="s">
        <v>116</v>
      </c>
      <c r="I30" s="19" t="s">
        <v>135</v>
      </c>
      <c r="J30" s="19">
        <v>3</v>
      </c>
      <c r="K30" s="19" t="s">
        <v>116</v>
      </c>
      <c r="L30" s="18" t="s">
        <v>7</v>
      </c>
      <c r="M30" s="2"/>
    </row>
    <row r="31" spans="1:13" ht="15" customHeight="1">
      <c r="A31" s="2">
        <v>27</v>
      </c>
      <c r="B31" s="2" t="s">
        <v>2406</v>
      </c>
      <c r="C31" s="62" t="s">
        <v>2414</v>
      </c>
      <c r="D31" s="65" t="s">
        <v>2439</v>
      </c>
      <c r="E31" s="2" t="s">
        <v>1125</v>
      </c>
      <c r="F31" s="18" t="s">
        <v>135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7</v>
      </c>
      <c r="M31" s="2"/>
    </row>
    <row r="32" spans="1:13" ht="15" customHeight="1">
      <c r="A32" s="2">
        <v>28</v>
      </c>
      <c r="B32" s="2" t="s">
        <v>2406</v>
      </c>
      <c r="C32" s="62" t="s">
        <v>2414</v>
      </c>
      <c r="D32" s="65" t="s">
        <v>2440</v>
      </c>
      <c r="E32" s="2" t="s">
        <v>1125</v>
      </c>
      <c r="F32" s="18" t="s">
        <v>135</v>
      </c>
      <c r="G32" s="18">
        <v>2</v>
      </c>
      <c r="H32" s="18" t="s">
        <v>116</v>
      </c>
      <c r="I32" s="19" t="s">
        <v>135</v>
      </c>
      <c r="J32" s="19">
        <v>3</v>
      </c>
      <c r="K32" s="19" t="s">
        <v>116</v>
      </c>
      <c r="L32" s="18" t="s">
        <v>7</v>
      </c>
      <c r="M32" s="2"/>
    </row>
    <row r="33" spans="1:13" ht="15" customHeight="1">
      <c r="A33" s="2">
        <v>29</v>
      </c>
      <c r="B33" s="2" t="s">
        <v>2406</v>
      </c>
      <c r="C33" s="62" t="s">
        <v>2414</v>
      </c>
      <c r="D33" s="65" t="s">
        <v>2441</v>
      </c>
      <c r="E33" s="2" t="s">
        <v>161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7</v>
      </c>
      <c r="M33" s="2" t="s">
        <v>2442</v>
      </c>
    </row>
    <row r="34" spans="1:13" ht="15" customHeight="1">
      <c r="A34" s="2">
        <v>30</v>
      </c>
      <c r="B34" s="2" t="s">
        <v>2406</v>
      </c>
      <c r="C34" s="62" t="s">
        <v>2414</v>
      </c>
      <c r="D34" s="65" t="s">
        <v>2443</v>
      </c>
      <c r="E34" s="2" t="s">
        <v>161</v>
      </c>
      <c r="F34" s="18" t="s">
        <v>135</v>
      </c>
      <c r="G34" s="18">
        <v>2</v>
      </c>
      <c r="H34" s="18" t="s">
        <v>116</v>
      </c>
      <c r="I34" s="19" t="s">
        <v>135</v>
      </c>
      <c r="J34" s="19">
        <v>3</v>
      </c>
      <c r="K34" s="19" t="s">
        <v>116</v>
      </c>
      <c r="L34" s="18" t="s">
        <v>7</v>
      </c>
      <c r="M34" s="2"/>
    </row>
    <row r="35" spans="1:13" ht="15" customHeight="1">
      <c r="A35" s="2">
        <v>31</v>
      </c>
      <c r="B35" s="2" t="s">
        <v>2406</v>
      </c>
      <c r="C35" s="62" t="s">
        <v>2414</v>
      </c>
      <c r="D35" s="65" t="s">
        <v>417</v>
      </c>
      <c r="E35" s="2" t="s">
        <v>161</v>
      </c>
      <c r="F35" s="18" t="s">
        <v>135</v>
      </c>
      <c r="G35" s="18">
        <v>2</v>
      </c>
      <c r="H35" s="18" t="s">
        <v>116</v>
      </c>
      <c r="I35" s="19" t="s">
        <v>135</v>
      </c>
      <c r="J35" s="19">
        <v>3</v>
      </c>
      <c r="K35" s="19" t="s">
        <v>116</v>
      </c>
      <c r="L35" s="18" t="s">
        <v>7</v>
      </c>
      <c r="M35" s="2"/>
    </row>
    <row r="36" spans="1:13" ht="15" customHeight="1">
      <c r="A36" s="2">
        <v>32</v>
      </c>
      <c r="B36" s="2" t="s">
        <v>2406</v>
      </c>
      <c r="C36" s="62" t="s">
        <v>2414</v>
      </c>
      <c r="D36" s="65" t="s">
        <v>2444</v>
      </c>
      <c r="E36" s="2" t="s">
        <v>161</v>
      </c>
      <c r="F36" s="18" t="s">
        <v>135</v>
      </c>
      <c r="G36" s="18">
        <v>2</v>
      </c>
      <c r="H36" s="18" t="s">
        <v>116</v>
      </c>
      <c r="I36" s="19" t="s">
        <v>135</v>
      </c>
      <c r="J36" s="19">
        <v>3</v>
      </c>
      <c r="K36" s="19" t="s">
        <v>116</v>
      </c>
      <c r="L36" s="18" t="s">
        <v>7</v>
      </c>
      <c r="M36" s="2"/>
    </row>
    <row r="37" spans="1:13" ht="15" customHeight="1">
      <c r="A37" s="2">
        <v>33</v>
      </c>
      <c r="B37" s="2" t="s">
        <v>2406</v>
      </c>
      <c r="C37" s="62" t="s">
        <v>2414</v>
      </c>
      <c r="D37" s="65" t="s">
        <v>2445</v>
      </c>
      <c r="E37" s="2" t="s">
        <v>161</v>
      </c>
      <c r="F37" s="18" t="s">
        <v>135</v>
      </c>
      <c r="G37" s="18">
        <v>2</v>
      </c>
      <c r="H37" s="18" t="s">
        <v>116</v>
      </c>
      <c r="I37" s="19" t="s">
        <v>135</v>
      </c>
      <c r="J37" s="19">
        <v>3</v>
      </c>
      <c r="K37" s="19" t="s">
        <v>116</v>
      </c>
      <c r="L37" s="18" t="s">
        <v>7</v>
      </c>
      <c r="M37" s="2"/>
    </row>
    <row r="38" spans="1:13" ht="15" customHeight="1">
      <c r="A38" s="2">
        <v>34</v>
      </c>
      <c r="B38" s="2" t="s">
        <v>2406</v>
      </c>
      <c r="C38" s="62" t="s">
        <v>2414</v>
      </c>
      <c r="D38" s="65" t="s">
        <v>987</v>
      </c>
      <c r="E38" s="2" t="s">
        <v>161</v>
      </c>
      <c r="F38" s="18" t="s">
        <v>135</v>
      </c>
      <c r="G38" s="18">
        <v>2</v>
      </c>
      <c r="H38" s="18" t="s">
        <v>116</v>
      </c>
      <c r="I38" s="19" t="s">
        <v>135</v>
      </c>
      <c r="J38" s="19">
        <v>3</v>
      </c>
      <c r="K38" s="19" t="s">
        <v>116</v>
      </c>
      <c r="L38" s="18" t="s">
        <v>7</v>
      </c>
      <c r="M38" s="2"/>
    </row>
    <row r="39" spans="1:13" ht="15" customHeight="1">
      <c r="A39" s="2">
        <v>35</v>
      </c>
      <c r="B39" s="2" t="s">
        <v>2406</v>
      </c>
      <c r="C39" s="62" t="s">
        <v>2414</v>
      </c>
      <c r="D39" s="65" t="s">
        <v>355</v>
      </c>
      <c r="E39" s="2" t="s">
        <v>161</v>
      </c>
      <c r="F39" s="18" t="s">
        <v>135</v>
      </c>
      <c r="G39" s="18">
        <v>2</v>
      </c>
      <c r="H39" s="18" t="s">
        <v>116</v>
      </c>
      <c r="I39" s="19" t="s">
        <v>135</v>
      </c>
      <c r="J39" s="19">
        <v>3</v>
      </c>
      <c r="K39" s="19" t="s">
        <v>116</v>
      </c>
      <c r="L39" s="18" t="s">
        <v>7</v>
      </c>
      <c r="M39" s="2"/>
    </row>
    <row r="40" spans="1:13" ht="15" customHeight="1">
      <c r="A40" s="2">
        <v>36</v>
      </c>
      <c r="B40" s="2" t="s">
        <v>2406</v>
      </c>
      <c r="C40" s="62" t="s">
        <v>2414</v>
      </c>
      <c r="D40" s="65" t="s">
        <v>406</v>
      </c>
      <c r="E40" s="2" t="s">
        <v>161</v>
      </c>
      <c r="F40" s="18" t="s">
        <v>135</v>
      </c>
      <c r="G40" s="18">
        <v>2</v>
      </c>
      <c r="H40" s="18" t="s">
        <v>116</v>
      </c>
      <c r="I40" s="19" t="s">
        <v>135</v>
      </c>
      <c r="J40" s="19">
        <v>3</v>
      </c>
      <c r="K40" s="19" t="s">
        <v>116</v>
      </c>
      <c r="L40" s="18" t="s">
        <v>7</v>
      </c>
      <c r="M40" s="2"/>
    </row>
    <row r="41" spans="1:13" ht="15" customHeight="1">
      <c r="A41" s="2">
        <v>37</v>
      </c>
      <c r="B41" s="2" t="s">
        <v>2406</v>
      </c>
      <c r="C41" s="62" t="s">
        <v>2414</v>
      </c>
      <c r="D41" s="65" t="s">
        <v>2446</v>
      </c>
      <c r="E41" s="2" t="s">
        <v>161</v>
      </c>
      <c r="F41" s="18" t="s">
        <v>135</v>
      </c>
      <c r="G41" s="18">
        <v>2</v>
      </c>
      <c r="H41" s="18" t="s">
        <v>116</v>
      </c>
      <c r="I41" s="19" t="s">
        <v>135</v>
      </c>
      <c r="J41" s="19">
        <v>3</v>
      </c>
      <c r="K41" s="19" t="s">
        <v>116</v>
      </c>
      <c r="L41" s="18" t="s">
        <v>7</v>
      </c>
      <c r="M41" s="2"/>
    </row>
    <row r="42" spans="1:13" ht="15" customHeight="1">
      <c r="A42" s="2">
        <v>38</v>
      </c>
      <c r="B42" s="2" t="s">
        <v>2406</v>
      </c>
      <c r="C42" s="62" t="s">
        <v>2414</v>
      </c>
      <c r="D42" s="65" t="s">
        <v>453</v>
      </c>
      <c r="E42" s="2" t="s">
        <v>161</v>
      </c>
      <c r="F42" s="18" t="s">
        <v>135</v>
      </c>
      <c r="G42" s="18">
        <v>2</v>
      </c>
      <c r="H42" s="18" t="s">
        <v>116</v>
      </c>
      <c r="I42" s="19" t="s">
        <v>135</v>
      </c>
      <c r="J42" s="19">
        <v>3</v>
      </c>
      <c r="K42" s="19" t="s">
        <v>116</v>
      </c>
      <c r="L42" s="18" t="s">
        <v>7</v>
      </c>
      <c r="M42" s="2"/>
    </row>
    <row r="43" spans="1:13" ht="15" customHeight="1">
      <c r="A43" s="2">
        <v>39</v>
      </c>
      <c r="B43" s="2" t="s">
        <v>2406</v>
      </c>
      <c r="C43" s="62" t="s">
        <v>2414</v>
      </c>
      <c r="D43" s="65" t="s">
        <v>2447</v>
      </c>
      <c r="E43" s="2" t="s">
        <v>161</v>
      </c>
      <c r="F43" s="18" t="s">
        <v>6</v>
      </c>
      <c r="G43" s="18">
        <v>2</v>
      </c>
      <c r="H43" s="18" t="s">
        <v>116</v>
      </c>
      <c r="I43" s="19" t="s">
        <v>135</v>
      </c>
      <c r="J43" s="19">
        <v>3</v>
      </c>
      <c r="K43" s="19" t="s">
        <v>116</v>
      </c>
      <c r="L43" s="18" t="s">
        <v>7</v>
      </c>
      <c r="M43" s="2"/>
    </row>
    <row r="44" spans="1:13" ht="15" customHeight="1">
      <c r="A44" s="2">
        <v>40</v>
      </c>
      <c r="B44" s="2" t="s">
        <v>2406</v>
      </c>
      <c r="C44" s="62" t="s">
        <v>2414</v>
      </c>
      <c r="D44" s="65" t="s">
        <v>572</v>
      </c>
      <c r="E44" s="2" t="s">
        <v>1125</v>
      </c>
      <c r="F44" s="18" t="s">
        <v>135</v>
      </c>
      <c r="G44" s="18">
        <v>2</v>
      </c>
      <c r="H44" s="18" t="s">
        <v>116</v>
      </c>
      <c r="I44" s="19" t="s">
        <v>135</v>
      </c>
      <c r="J44" s="19">
        <v>3</v>
      </c>
      <c r="K44" s="19" t="s">
        <v>116</v>
      </c>
      <c r="L44" s="18" t="s">
        <v>7</v>
      </c>
      <c r="M44" s="2" t="s">
        <v>2448</v>
      </c>
    </row>
    <row r="45" spans="1:13" ht="15" customHeight="1">
      <c r="A45" s="2">
        <v>41</v>
      </c>
      <c r="B45" s="2" t="s">
        <v>2406</v>
      </c>
      <c r="C45" s="62" t="s">
        <v>2414</v>
      </c>
      <c r="D45" s="65" t="s">
        <v>2449</v>
      </c>
      <c r="E45" s="2" t="s">
        <v>1125</v>
      </c>
      <c r="F45" s="18" t="s">
        <v>135</v>
      </c>
      <c r="G45" s="18">
        <v>2</v>
      </c>
      <c r="H45" s="18" t="s">
        <v>116</v>
      </c>
      <c r="I45" s="19" t="s">
        <v>135</v>
      </c>
      <c r="J45" s="19">
        <v>3</v>
      </c>
      <c r="K45" s="19" t="s">
        <v>116</v>
      </c>
      <c r="L45" s="18" t="s">
        <v>7</v>
      </c>
      <c r="M45" s="2"/>
    </row>
    <row r="46" spans="1:13" ht="15" customHeight="1">
      <c r="A46" s="2">
        <v>42</v>
      </c>
      <c r="B46" s="2" t="s">
        <v>2406</v>
      </c>
      <c r="C46" s="62" t="s">
        <v>2414</v>
      </c>
      <c r="D46" s="2" t="s">
        <v>2450</v>
      </c>
      <c r="E46" s="2" t="s">
        <v>1125</v>
      </c>
      <c r="F46" s="18" t="s">
        <v>135</v>
      </c>
      <c r="G46" s="18">
        <v>2</v>
      </c>
      <c r="H46" s="18" t="s">
        <v>116</v>
      </c>
      <c r="I46" s="19" t="s">
        <v>135</v>
      </c>
      <c r="J46" s="19">
        <v>3</v>
      </c>
      <c r="K46" s="19" t="s">
        <v>116</v>
      </c>
      <c r="L46" s="18" t="s">
        <v>7</v>
      </c>
      <c r="M46" s="2"/>
    </row>
    <row r="47" spans="1:13" ht="15" customHeight="1">
      <c r="A47" s="2">
        <v>43</v>
      </c>
      <c r="B47" s="2" t="s">
        <v>2406</v>
      </c>
      <c r="C47" s="62" t="s">
        <v>2414</v>
      </c>
      <c r="D47" s="65" t="s">
        <v>2451</v>
      </c>
      <c r="E47" s="2" t="s">
        <v>541</v>
      </c>
      <c r="F47" s="18" t="s">
        <v>135</v>
      </c>
      <c r="G47" s="18">
        <v>2</v>
      </c>
      <c r="H47" s="18" t="s">
        <v>116</v>
      </c>
      <c r="I47" s="19" t="s">
        <v>135</v>
      </c>
      <c r="J47" s="19">
        <v>3</v>
      </c>
      <c r="K47" s="19" t="s">
        <v>116</v>
      </c>
      <c r="L47" s="18" t="s">
        <v>7</v>
      </c>
      <c r="M47" s="2" t="s">
        <v>2452</v>
      </c>
    </row>
    <row r="48" spans="1:13" ht="15" customHeight="1">
      <c r="A48" s="2">
        <v>44</v>
      </c>
      <c r="B48" s="2" t="s">
        <v>2406</v>
      </c>
      <c r="C48" s="62" t="s">
        <v>2414</v>
      </c>
      <c r="D48" s="65" t="s">
        <v>2453</v>
      </c>
      <c r="E48" s="2" t="s">
        <v>541</v>
      </c>
      <c r="F48" s="18" t="s">
        <v>135</v>
      </c>
      <c r="G48" s="18">
        <v>2</v>
      </c>
      <c r="H48" s="18" t="s">
        <v>116</v>
      </c>
      <c r="I48" s="19" t="s">
        <v>135</v>
      </c>
      <c r="J48" s="19">
        <v>3</v>
      </c>
      <c r="K48" s="19" t="s">
        <v>116</v>
      </c>
      <c r="L48" s="18" t="s">
        <v>7</v>
      </c>
      <c r="M48" s="2" t="s">
        <v>2454</v>
      </c>
    </row>
    <row r="49" spans="1:13" ht="15" customHeight="1">
      <c r="A49" s="2">
        <v>45</v>
      </c>
      <c r="B49" s="2" t="s">
        <v>2406</v>
      </c>
      <c r="C49" s="62" t="s">
        <v>2414</v>
      </c>
      <c r="D49" s="65" t="s">
        <v>309</v>
      </c>
      <c r="E49" s="2" t="s">
        <v>541</v>
      </c>
      <c r="F49" s="18" t="s">
        <v>135</v>
      </c>
      <c r="G49" s="18">
        <v>2</v>
      </c>
      <c r="H49" s="18" t="s">
        <v>116</v>
      </c>
      <c r="I49" s="19" t="s">
        <v>135</v>
      </c>
      <c r="J49" s="19">
        <v>3</v>
      </c>
      <c r="K49" s="19" t="s">
        <v>116</v>
      </c>
      <c r="L49" s="18" t="s">
        <v>7</v>
      </c>
      <c r="M49" s="2"/>
    </row>
    <row r="50" spans="1:13" ht="15" customHeight="1">
      <c r="A50" s="2">
        <v>46</v>
      </c>
      <c r="B50" s="2" t="s">
        <v>2406</v>
      </c>
      <c r="C50" s="62" t="s">
        <v>2414</v>
      </c>
      <c r="D50" s="65" t="s">
        <v>888</v>
      </c>
      <c r="E50" s="2" t="s">
        <v>541</v>
      </c>
      <c r="F50" s="18" t="s">
        <v>135</v>
      </c>
      <c r="G50" s="18">
        <v>2</v>
      </c>
      <c r="H50" s="18" t="s">
        <v>116</v>
      </c>
      <c r="I50" s="19" t="s">
        <v>135</v>
      </c>
      <c r="J50" s="19">
        <v>3</v>
      </c>
      <c r="K50" s="19" t="s">
        <v>116</v>
      </c>
      <c r="L50" s="18" t="s">
        <v>7</v>
      </c>
      <c r="M50" s="2"/>
    </row>
    <row r="51" spans="1:13" ht="15" customHeight="1">
      <c r="A51" s="2">
        <v>47</v>
      </c>
      <c r="B51" s="2" t="s">
        <v>2406</v>
      </c>
      <c r="C51" s="62" t="s">
        <v>2414</v>
      </c>
      <c r="D51" s="65" t="s">
        <v>2455</v>
      </c>
      <c r="E51" s="2" t="s">
        <v>541</v>
      </c>
      <c r="F51" s="18" t="s">
        <v>135</v>
      </c>
      <c r="G51" s="18">
        <v>2</v>
      </c>
      <c r="H51" s="18" t="s">
        <v>116</v>
      </c>
      <c r="I51" s="19" t="s">
        <v>135</v>
      </c>
      <c r="J51" s="19">
        <v>3</v>
      </c>
      <c r="K51" s="19" t="s">
        <v>116</v>
      </c>
      <c r="L51" s="18" t="s">
        <v>7</v>
      </c>
      <c r="M51" s="2"/>
    </row>
    <row r="52" spans="1:13" ht="15" customHeight="1">
      <c r="A52" s="2">
        <v>48</v>
      </c>
      <c r="B52" s="2" t="s">
        <v>2406</v>
      </c>
      <c r="C52" s="62" t="s">
        <v>2414</v>
      </c>
      <c r="D52" s="65" t="s">
        <v>2456</v>
      </c>
      <c r="E52" s="2" t="s">
        <v>541</v>
      </c>
      <c r="F52" s="18" t="s">
        <v>135</v>
      </c>
      <c r="G52" s="18">
        <v>2</v>
      </c>
      <c r="H52" s="18" t="s">
        <v>116</v>
      </c>
      <c r="I52" s="19" t="s">
        <v>135</v>
      </c>
      <c r="J52" s="19">
        <v>3</v>
      </c>
      <c r="K52" s="19" t="s">
        <v>116</v>
      </c>
      <c r="L52" s="18" t="s">
        <v>7</v>
      </c>
      <c r="M52" s="2"/>
    </row>
    <row r="53" spans="1:13" ht="15" customHeight="1">
      <c r="A53" s="2">
        <v>49</v>
      </c>
      <c r="B53" s="2" t="s">
        <v>2406</v>
      </c>
      <c r="C53" s="62" t="s">
        <v>2414</v>
      </c>
      <c r="D53" s="65" t="s">
        <v>2457</v>
      </c>
      <c r="E53" s="2" t="s">
        <v>541</v>
      </c>
      <c r="F53" s="18" t="s">
        <v>135</v>
      </c>
      <c r="G53" s="18">
        <v>2</v>
      </c>
      <c r="H53" s="18" t="s">
        <v>116</v>
      </c>
      <c r="I53" s="19" t="s">
        <v>135</v>
      </c>
      <c r="J53" s="19">
        <v>3</v>
      </c>
      <c r="K53" s="19" t="s">
        <v>116</v>
      </c>
      <c r="L53" s="18" t="s">
        <v>7</v>
      </c>
      <c r="M53" s="2"/>
    </row>
    <row r="54" spans="1:13" ht="15" customHeight="1">
      <c r="A54" s="2">
        <v>50</v>
      </c>
      <c r="B54" s="2" t="s">
        <v>2406</v>
      </c>
      <c r="C54" s="62" t="s">
        <v>2414</v>
      </c>
      <c r="D54" s="65" t="s">
        <v>2458</v>
      </c>
      <c r="E54" s="2" t="s">
        <v>541</v>
      </c>
      <c r="F54" s="18" t="s">
        <v>135</v>
      </c>
      <c r="G54" s="18">
        <v>2</v>
      </c>
      <c r="H54" s="18" t="s">
        <v>116</v>
      </c>
      <c r="I54" s="19" t="s">
        <v>135</v>
      </c>
      <c r="J54" s="19">
        <v>3</v>
      </c>
      <c r="K54" s="19" t="s">
        <v>116</v>
      </c>
      <c r="L54" s="18" t="s">
        <v>7</v>
      </c>
      <c r="M54" s="2"/>
    </row>
    <row r="55" spans="1:13" ht="15" customHeight="1">
      <c r="A55" s="2">
        <v>51</v>
      </c>
      <c r="B55" s="2" t="s">
        <v>2406</v>
      </c>
      <c r="C55" s="62" t="s">
        <v>2414</v>
      </c>
      <c r="D55" s="65" t="s">
        <v>2459</v>
      </c>
      <c r="E55" s="2" t="s">
        <v>541</v>
      </c>
      <c r="F55" s="18" t="s">
        <v>6</v>
      </c>
      <c r="G55" s="18">
        <v>2</v>
      </c>
      <c r="H55" s="18" t="s">
        <v>116</v>
      </c>
      <c r="I55" s="19" t="s">
        <v>135</v>
      </c>
      <c r="J55" s="19">
        <v>3</v>
      </c>
      <c r="K55" s="19" t="s">
        <v>116</v>
      </c>
      <c r="L55" s="18" t="s">
        <v>7</v>
      </c>
      <c r="M55" s="2"/>
    </row>
    <row r="56" spans="1:13" ht="15" customHeight="1">
      <c r="A56" s="2">
        <v>52</v>
      </c>
      <c r="B56" s="2" t="s">
        <v>2406</v>
      </c>
      <c r="C56" s="62" t="s">
        <v>2414</v>
      </c>
      <c r="D56" s="65" t="s">
        <v>307</v>
      </c>
      <c r="E56" s="2" t="s">
        <v>541</v>
      </c>
      <c r="F56" s="18" t="s">
        <v>135</v>
      </c>
      <c r="G56" s="18">
        <v>2</v>
      </c>
      <c r="H56" s="18" t="s">
        <v>116</v>
      </c>
      <c r="I56" s="19" t="s">
        <v>135</v>
      </c>
      <c r="J56" s="19">
        <v>3</v>
      </c>
      <c r="K56" s="19" t="s">
        <v>116</v>
      </c>
      <c r="L56" s="18" t="s">
        <v>7</v>
      </c>
      <c r="M56" s="2" t="s">
        <v>2460</v>
      </c>
    </row>
    <row r="57" spans="1:13" ht="15" customHeight="1">
      <c r="A57" s="2">
        <v>53</v>
      </c>
      <c r="B57" s="2" t="s">
        <v>2406</v>
      </c>
      <c r="C57" s="62" t="s">
        <v>2414</v>
      </c>
      <c r="D57" s="2" t="s">
        <v>2461</v>
      </c>
      <c r="E57" s="2" t="s">
        <v>258</v>
      </c>
      <c r="F57" s="18" t="s">
        <v>135</v>
      </c>
      <c r="G57" s="18">
        <v>2</v>
      </c>
      <c r="H57" s="18" t="s">
        <v>116</v>
      </c>
      <c r="I57" s="19" t="s">
        <v>135</v>
      </c>
      <c r="J57" s="19">
        <v>3</v>
      </c>
      <c r="K57" s="19" t="s">
        <v>116</v>
      </c>
      <c r="L57" s="18" t="s">
        <v>7</v>
      </c>
      <c r="M57" s="2" t="s">
        <v>2462</v>
      </c>
    </row>
    <row r="58" spans="1:13" ht="15" customHeight="1">
      <c r="A58" s="2">
        <v>54</v>
      </c>
      <c r="B58" s="2" t="s">
        <v>2406</v>
      </c>
      <c r="C58" s="62" t="s">
        <v>2414</v>
      </c>
      <c r="D58" s="65" t="s">
        <v>2463</v>
      </c>
      <c r="E58" s="2" t="s">
        <v>1125</v>
      </c>
      <c r="F58" s="18" t="s">
        <v>135</v>
      </c>
      <c r="G58" s="18">
        <v>2</v>
      </c>
      <c r="H58" s="18" t="s">
        <v>116</v>
      </c>
      <c r="I58" s="19" t="s">
        <v>135</v>
      </c>
      <c r="J58" s="19">
        <v>3</v>
      </c>
      <c r="K58" s="19" t="s">
        <v>116</v>
      </c>
      <c r="L58" s="18" t="s">
        <v>7</v>
      </c>
      <c r="M58" s="2" t="s">
        <v>2464</v>
      </c>
    </row>
    <row r="59" spans="1:13" ht="15" customHeight="1">
      <c r="A59" s="2">
        <v>55</v>
      </c>
      <c r="B59" s="2" t="s">
        <v>2406</v>
      </c>
      <c r="C59" s="62" t="s">
        <v>2414</v>
      </c>
      <c r="D59" s="65" t="s">
        <v>2465</v>
      </c>
      <c r="E59" s="2" t="s">
        <v>1125</v>
      </c>
      <c r="F59" s="18" t="s">
        <v>135</v>
      </c>
      <c r="G59" s="18">
        <v>2</v>
      </c>
      <c r="H59" s="18" t="s">
        <v>116</v>
      </c>
      <c r="I59" s="19" t="s">
        <v>135</v>
      </c>
      <c r="J59" s="19">
        <v>3</v>
      </c>
      <c r="K59" s="19" t="s">
        <v>116</v>
      </c>
      <c r="L59" s="18" t="s">
        <v>7</v>
      </c>
      <c r="M59" s="2"/>
    </row>
    <row r="60" spans="1:13" ht="15" customHeight="1">
      <c r="A60" s="2">
        <v>56</v>
      </c>
      <c r="B60" s="2" t="s">
        <v>2406</v>
      </c>
      <c r="C60" s="62" t="s">
        <v>2414</v>
      </c>
      <c r="D60" s="65" t="s">
        <v>2466</v>
      </c>
      <c r="E60" s="2" t="s">
        <v>1125</v>
      </c>
      <c r="F60" s="18" t="s">
        <v>135</v>
      </c>
      <c r="G60" s="18">
        <v>2</v>
      </c>
      <c r="H60" s="18" t="s">
        <v>116</v>
      </c>
      <c r="I60" s="19" t="s">
        <v>135</v>
      </c>
      <c r="J60" s="19">
        <v>3</v>
      </c>
      <c r="K60" s="19" t="s">
        <v>116</v>
      </c>
      <c r="L60" s="18" t="s">
        <v>7</v>
      </c>
      <c r="M60" s="2"/>
    </row>
    <row r="61" spans="1:13" ht="15" customHeight="1">
      <c r="A61" s="2">
        <v>57</v>
      </c>
      <c r="B61" s="2" t="s">
        <v>2406</v>
      </c>
      <c r="C61" s="62" t="s">
        <v>2414</v>
      </c>
      <c r="D61" s="65" t="s">
        <v>2467</v>
      </c>
      <c r="E61" s="2" t="s">
        <v>541</v>
      </c>
      <c r="F61" s="18" t="s">
        <v>135</v>
      </c>
      <c r="G61" s="18">
        <v>2</v>
      </c>
      <c r="H61" s="18" t="s">
        <v>116</v>
      </c>
      <c r="I61" s="19" t="s">
        <v>135</v>
      </c>
      <c r="J61" s="19">
        <v>3</v>
      </c>
      <c r="K61" s="19" t="s">
        <v>116</v>
      </c>
      <c r="L61" s="18" t="s">
        <v>7</v>
      </c>
      <c r="M61" s="2"/>
    </row>
    <row r="62" spans="1:13" ht="15" customHeight="1">
      <c r="A62" s="2">
        <v>58</v>
      </c>
      <c r="B62" s="2" t="s">
        <v>2406</v>
      </c>
      <c r="C62" s="62" t="s">
        <v>2414</v>
      </c>
      <c r="D62" s="65" t="s">
        <v>2468</v>
      </c>
      <c r="E62" s="2" t="s">
        <v>1125</v>
      </c>
      <c r="F62" s="18" t="s">
        <v>135</v>
      </c>
      <c r="G62" s="18">
        <v>2</v>
      </c>
      <c r="H62" s="18" t="s">
        <v>116</v>
      </c>
      <c r="I62" s="19" t="s">
        <v>135</v>
      </c>
      <c r="J62" s="19">
        <v>3</v>
      </c>
      <c r="K62" s="19" t="s">
        <v>116</v>
      </c>
      <c r="L62" s="18" t="s">
        <v>7</v>
      </c>
      <c r="M62" s="2"/>
    </row>
    <row r="63" spans="1:13" ht="15" customHeight="1">
      <c r="A63" s="2">
        <v>59</v>
      </c>
      <c r="B63" s="2" t="s">
        <v>2406</v>
      </c>
      <c r="C63" s="62" t="s">
        <v>2414</v>
      </c>
      <c r="D63" s="65" t="s">
        <v>2469</v>
      </c>
      <c r="E63" s="2" t="s">
        <v>541</v>
      </c>
      <c r="F63" s="18" t="s">
        <v>135</v>
      </c>
      <c r="G63" s="18">
        <v>2</v>
      </c>
      <c r="H63" s="18" t="s">
        <v>116</v>
      </c>
      <c r="I63" s="19" t="s">
        <v>135</v>
      </c>
      <c r="J63" s="19">
        <v>3</v>
      </c>
      <c r="K63" s="19" t="s">
        <v>116</v>
      </c>
      <c r="L63" s="18" t="s">
        <v>7</v>
      </c>
      <c r="M63" s="2" t="s">
        <v>2470</v>
      </c>
    </row>
    <row r="64" spans="1:13" ht="15" customHeight="1">
      <c r="A64" s="2">
        <v>60</v>
      </c>
      <c r="B64" s="2" t="s">
        <v>2406</v>
      </c>
      <c r="C64" s="62" t="s">
        <v>2414</v>
      </c>
      <c r="D64" s="65" t="s">
        <v>477</v>
      </c>
      <c r="E64" s="2" t="s">
        <v>258</v>
      </c>
      <c r="F64" s="18" t="s">
        <v>135</v>
      </c>
      <c r="G64" s="18">
        <v>2</v>
      </c>
      <c r="H64" s="18" t="s">
        <v>116</v>
      </c>
      <c r="I64" s="19" t="s">
        <v>135</v>
      </c>
      <c r="J64" s="19">
        <v>3</v>
      </c>
      <c r="K64" s="19" t="s">
        <v>116</v>
      </c>
      <c r="L64" s="18" t="s">
        <v>7</v>
      </c>
      <c r="M64" s="2"/>
    </row>
    <row r="65" spans="1:13" ht="15" customHeight="1">
      <c r="A65" s="2">
        <v>61</v>
      </c>
      <c r="B65" s="2" t="s">
        <v>2406</v>
      </c>
      <c r="C65" s="62" t="s">
        <v>2414</v>
      </c>
      <c r="D65" s="65" t="s">
        <v>2471</v>
      </c>
      <c r="E65" s="2" t="s">
        <v>258</v>
      </c>
      <c r="F65" s="18" t="s">
        <v>135</v>
      </c>
      <c r="G65" s="18">
        <v>2</v>
      </c>
      <c r="H65" s="18" t="s">
        <v>116</v>
      </c>
      <c r="I65" s="19" t="s">
        <v>135</v>
      </c>
      <c r="J65" s="19">
        <v>3</v>
      </c>
      <c r="K65" s="19" t="s">
        <v>116</v>
      </c>
      <c r="L65" s="18" t="s">
        <v>7</v>
      </c>
      <c r="M65" s="2"/>
    </row>
    <row r="66" spans="1:13" ht="15" customHeight="1">
      <c r="A66" s="2">
        <v>62</v>
      </c>
      <c r="B66" s="2" t="s">
        <v>2406</v>
      </c>
      <c r="C66" s="62" t="s">
        <v>2414</v>
      </c>
      <c r="D66" s="65" t="s">
        <v>216</v>
      </c>
      <c r="E66" s="2" t="s">
        <v>1125</v>
      </c>
      <c r="F66" s="18" t="s">
        <v>135</v>
      </c>
      <c r="G66" s="18">
        <v>2</v>
      </c>
      <c r="H66" s="18" t="s">
        <v>116</v>
      </c>
      <c r="I66" s="19" t="s">
        <v>135</v>
      </c>
      <c r="J66" s="19">
        <v>3</v>
      </c>
      <c r="K66" s="19" t="s">
        <v>116</v>
      </c>
      <c r="L66" s="18" t="s">
        <v>7</v>
      </c>
      <c r="M66" s="2" t="s">
        <v>2472</v>
      </c>
    </row>
    <row r="67" spans="1:13" ht="15" customHeight="1">
      <c r="A67" s="2">
        <v>63</v>
      </c>
      <c r="B67" s="2" t="s">
        <v>2406</v>
      </c>
      <c r="C67" s="62" t="s">
        <v>2414</v>
      </c>
      <c r="D67" s="65" t="s">
        <v>2473</v>
      </c>
      <c r="E67" s="2" t="s">
        <v>1125</v>
      </c>
      <c r="F67" s="18" t="s">
        <v>135</v>
      </c>
      <c r="G67" s="18">
        <v>2</v>
      </c>
      <c r="H67" s="18" t="s">
        <v>116</v>
      </c>
      <c r="I67" s="19" t="s">
        <v>135</v>
      </c>
      <c r="J67" s="19">
        <v>3</v>
      </c>
      <c r="K67" s="19" t="s">
        <v>116</v>
      </c>
      <c r="L67" s="18" t="s">
        <v>7</v>
      </c>
      <c r="M67" s="2"/>
    </row>
    <row r="68" spans="1:13" ht="15" customHeight="1">
      <c r="A68" s="2">
        <v>64</v>
      </c>
      <c r="B68" s="2" t="s">
        <v>2406</v>
      </c>
      <c r="C68" s="62" t="s">
        <v>2414</v>
      </c>
      <c r="D68" s="65" t="s">
        <v>2474</v>
      </c>
      <c r="E68" s="2" t="s">
        <v>1125</v>
      </c>
      <c r="F68" s="18" t="s">
        <v>135</v>
      </c>
      <c r="G68" s="18">
        <v>2</v>
      </c>
      <c r="H68" s="18" t="s">
        <v>116</v>
      </c>
      <c r="I68" s="19" t="s">
        <v>135</v>
      </c>
      <c r="J68" s="19">
        <v>3</v>
      </c>
      <c r="K68" s="19" t="s">
        <v>116</v>
      </c>
      <c r="L68" s="18" t="s">
        <v>7</v>
      </c>
      <c r="M68" s="2"/>
    </row>
    <row r="69" spans="1:13" ht="15" customHeight="1">
      <c r="A69" s="2">
        <v>65</v>
      </c>
      <c r="B69" s="2" t="s">
        <v>2406</v>
      </c>
      <c r="C69" s="62" t="s">
        <v>2414</v>
      </c>
      <c r="D69" s="2" t="s">
        <v>2475</v>
      </c>
      <c r="E69" s="2" t="s">
        <v>1125</v>
      </c>
      <c r="F69" s="18" t="s">
        <v>135</v>
      </c>
      <c r="G69" s="18">
        <v>2</v>
      </c>
      <c r="H69" s="18" t="s">
        <v>116</v>
      </c>
      <c r="I69" s="19" t="s">
        <v>135</v>
      </c>
      <c r="J69" s="19">
        <v>3</v>
      </c>
      <c r="K69" s="19" t="s">
        <v>116</v>
      </c>
      <c r="L69" s="18" t="s">
        <v>7</v>
      </c>
      <c r="M69" s="2"/>
    </row>
    <row r="70" spans="1:13" ht="15" customHeight="1">
      <c r="A70" s="2">
        <v>66</v>
      </c>
      <c r="B70" s="2" t="s">
        <v>2406</v>
      </c>
      <c r="C70" s="62" t="s">
        <v>2414</v>
      </c>
      <c r="D70" s="65" t="s">
        <v>2476</v>
      </c>
      <c r="E70" s="2" t="s">
        <v>1125</v>
      </c>
      <c r="F70" s="18" t="s">
        <v>135</v>
      </c>
      <c r="G70" s="18">
        <v>2</v>
      </c>
      <c r="H70" s="18" t="s">
        <v>116</v>
      </c>
      <c r="I70" s="19" t="s">
        <v>135</v>
      </c>
      <c r="J70" s="19">
        <v>3</v>
      </c>
      <c r="K70" s="19" t="s">
        <v>116</v>
      </c>
      <c r="L70" s="18" t="s">
        <v>7</v>
      </c>
      <c r="M70" s="2"/>
    </row>
    <row r="71" spans="1:13" ht="15" customHeight="1">
      <c r="A71" s="2">
        <v>67</v>
      </c>
      <c r="B71" s="2" t="s">
        <v>2406</v>
      </c>
      <c r="C71" s="62" t="s">
        <v>2414</v>
      </c>
      <c r="D71" s="65" t="s">
        <v>2477</v>
      </c>
      <c r="E71" s="2" t="s">
        <v>1125</v>
      </c>
      <c r="F71" s="18" t="s">
        <v>135</v>
      </c>
      <c r="G71" s="18">
        <v>2</v>
      </c>
      <c r="H71" s="18" t="s">
        <v>116</v>
      </c>
      <c r="I71" s="19" t="s">
        <v>135</v>
      </c>
      <c r="J71" s="19">
        <v>3</v>
      </c>
      <c r="K71" s="19" t="s">
        <v>116</v>
      </c>
      <c r="L71" s="18" t="s">
        <v>7</v>
      </c>
      <c r="M71" s="2"/>
    </row>
    <row r="72" spans="1:13" ht="15" customHeight="1">
      <c r="A72" s="2">
        <v>68</v>
      </c>
      <c r="B72" s="2" t="s">
        <v>2406</v>
      </c>
      <c r="C72" s="62" t="s">
        <v>2414</v>
      </c>
      <c r="D72" s="65" t="s">
        <v>2478</v>
      </c>
      <c r="E72" s="2" t="s">
        <v>1125</v>
      </c>
      <c r="F72" s="18" t="s">
        <v>135</v>
      </c>
      <c r="G72" s="18">
        <v>2</v>
      </c>
      <c r="H72" s="18" t="s">
        <v>116</v>
      </c>
      <c r="I72" s="19" t="s">
        <v>6</v>
      </c>
      <c r="J72" s="19">
        <v>3</v>
      </c>
      <c r="K72" s="19" t="s">
        <v>116</v>
      </c>
      <c r="L72" s="18" t="s">
        <v>7</v>
      </c>
      <c r="M72" s="2"/>
    </row>
    <row r="73" spans="1:13" ht="15" customHeight="1">
      <c r="A73" s="2">
        <v>69</v>
      </c>
      <c r="B73" s="2" t="s">
        <v>2406</v>
      </c>
      <c r="C73" s="62" t="s">
        <v>2414</v>
      </c>
      <c r="D73" s="65" t="s">
        <v>2479</v>
      </c>
      <c r="E73" s="2" t="s">
        <v>1125</v>
      </c>
      <c r="F73" s="18" t="s">
        <v>135</v>
      </c>
      <c r="G73" s="18">
        <v>2</v>
      </c>
      <c r="H73" s="18" t="s">
        <v>116</v>
      </c>
      <c r="I73" s="19" t="s">
        <v>135</v>
      </c>
      <c r="J73" s="19">
        <v>3</v>
      </c>
      <c r="K73" s="19" t="s">
        <v>116</v>
      </c>
      <c r="L73" s="18" t="s">
        <v>7</v>
      </c>
      <c r="M73" s="2"/>
    </row>
    <row r="74" spans="1:13" ht="15" customHeight="1">
      <c r="A74" s="2">
        <v>70</v>
      </c>
      <c r="B74" s="2" t="s">
        <v>2406</v>
      </c>
      <c r="C74" s="62" t="s">
        <v>2414</v>
      </c>
      <c r="D74" s="65" t="s">
        <v>2480</v>
      </c>
      <c r="E74" s="2" t="s">
        <v>1125</v>
      </c>
      <c r="F74" s="18" t="s">
        <v>135</v>
      </c>
      <c r="G74" s="18">
        <v>2</v>
      </c>
      <c r="H74" s="18" t="s">
        <v>116</v>
      </c>
      <c r="I74" s="19" t="s">
        <v>135</v>
      </c>
      <c r="J74" s="19">
        <v>3</v>
      </c>
      <c r="K74" s="19" t="s">
        <v>116</v>
      </c>
      <c r="L74" s="18" t="s">
        <v>7</v>
      </c>
      <c r="M74" s="2"/>
    </row>
    <row r="75" spans="1:13" ht="15" customHeight="1">
      <c r="A75" s="2">
        <v>71</v>
      </c>
      <c r="B75" s="2" t="s">
        <v>2406</v>
      </c>
      <c r="C75" s="62" t="s">
        <v>2414</v>
      </c>
      <c r="D75" s="65" t="s">
        <v>2481</v>
      </c>
      <c r="E75" s="2" t="s">
        <v>1125</v>
      </c>
      <c r="F75" s="18" t="s">
        <v>135</v>
      </c>
      <c r="G75" s="18">
        <v>2</v>
      </c>
      <c r="H75" s="18" t="s">
        <v>116</v>
      </c>
      <c r="I75" s="19" t="s">
        <v>135</v>
      </c>
      <c r="J75" s="19">
        <v>3</v>
      </c>
      <c r="K75" s="19" t="s">
        <v>116</v>
      </c>
      <c r="L75" s="18" t="s">
        <v>7</v>
      </c>
      <c r="M75" s="2"/>
    </row>
    <row r="76" spans="1:13" ht="15" customHeight="1">
      <c r="A76" s="2">
        <v>72</v>
      </c>
      <c r="B76" s="2" t="s">
        <v>2406</v>
      </c>
      <c r="C76" s="62" t="s">
        <v>2414</v>
      </c>
      <c r="D76" s="2" t="s">
        <v>2482</v>
      </c>
      <c r="E76" s="2" t="s">
        <v>1125</v>
      </c>
      <c r="F76" s="18" t="s">
        <v>135</v>
      </c>
      <c r="G76" s="18">
        <v>2</v>
      </c>
      <c r="H76" s="18" t="s">
        <v>116</v>
      </c>
      <c r="I76" s="19" t="s">
        <v>135</v>
      </c>
      <c r="J76" s="19">
        <v>3</v>
      </c>
      <c r="K76" s="19" t="s">
        <v>116</v>
      </c>
      <c r="L76" s="18" t="s">
        <v>7</v>
      </c>
      <c r="M76" s="2" t="s">
        <v>2483</v>
      </c>
    </row>
    <row r="77" spans="1:13" ht="15" customHeight="1">
      <c r="A77" s="2">
        <v>73</v>
      </c>
      <c r="B77" s="2" t="s">
        <v>2406</v>
      </c>
      <c r="C77" s="62" t="s">
        <v>2414</v>
      </c>
      <c r="D77" s="2" t="s">
        <v>2484</v>
      </c>
      <c r="E77" s="2" t="s">
        <v>1125</v>
      </c>
      <c r="F77" s="18" t="s">
        <v>135</v>
      </c>
      <c r="G77" s="18">
        <v>2</v>
      </c>
      <c r="H77" s="18" t="s">
        <v>116</v>
      </c>
      <c r="I77" s="19" t="s">
        <v>135</v>
      </c>
      <c r="J77" s="19">
        <v>3</v>
      </c>
      <c r="K77" s="19" t="s">
        <v>116</v>
      </c>
      <c r="L77" s="18" t="s">
        <v>7</v>
      </c>
      <c r="M77" s="2"/>
    </row>
    <row r="78" spans="1:13" ht="15" customHeight="1">
      <c r="A78" s="2">
        <v>74</v>
      </c>
      <c r="B78" s="2" t="s">
        <v>2406</v>
      </c>
      <c r="C78" s="62" t="s">
        <v>2414</v>
      </c>
      <c r="D78" s="65" t="s">
        <v>2485</v>
      </c>
      <c r="E78" s="2" t="s">
        <v>1125</v>
      </c>
      <c r="F78" s="18" t="s">
        <v>135</v>
      </c>
      <c r="G78" s="18">
        <v>2</v>
      </c>
      <c r="H78" s="18" t="s">
        <v>116</v>
      </c>
      <c r="I78" s="19" t="s">
        <v>135</v>
      </c>
      <c r="J78" s="19">
        <v>3</v>
      </c>
      <c r="K78" s="19" t="s">
        <v>116</v>
      </c>
      <c r="L78" s="18" t="s">
        <v>7</v>
      </c>
      <c r="M78" s="2" t="s">
        <v>2486</v>
      </c>
    </row>
    <row r="79" spans="1:13" ht="15" customHeight="1">
      <c r="A79" s="2">
        <v>75</v>
      </c>
      <c r="B79" s="2" t="s">
        <v>2406</v>
      </c>
      <c r="C79" s="62" t="s">
        <v>2414</v>
      </c>
      <c r="D79" s="2" t="s">
        <v>2487</v>
      </c>
      <c r="E79" s="2" t="s">
        <v>1125</v>
      </c>
      <c r="F79" s="18" t="s">
        <v>135</v>
      </c>
      <c r="G79" s="18">
        <v>2</v>
      </c>
      <c r="H79" s="18" t="s">
        <v>116</v>
      </c>
      <c r="I79" s="19" t="s">
        <v>135</v>
      </c>
      <c r="J79" s="19">
        <v>3</v>
      </c>
      <c r="K79" s="19" t="s">
        <v>116</v>
      </c>
      <c r="L79" s="18" t="s">
        <v>7</v>
      </c>
      <c r="M79" s="2" t="s">
        <v>2488</v>
      </c>
    </row>
    <row r="80" spans="1:13" ht="15" customHeight="1">
      <c r="A80" s="2">
        <v>76</v>
      </c>
      <c r="B80" s="2" t="s">
        <v>2406</v>
      </c>
      <c r="C80" s="2" t="s">
        <v>2489</v>
      </c>
      <c r="D80" s="65" t="s">
        <v>2490</v>
      </c>
      <c r="E80" s="2" t="s">
        <v>1125</v>
      </c>
      <c r="F80" s="18" t="s">
        <v>135</v>
      </c>
      <c r="G80" s="18">
        <v>2</v>
      </c>
      <c r="H80" s="18" t="s">
        <v>116</v>
      </c>
      <c r="I80" s="19" t="s">
        <v>135</v>
      </c>
      <c r="J80" s="19">
        <v>3</v>
      </c>
      <c r="K80" s="19" t="s">
        <v>116</v>
      </c>
      <c r="L80" s="18" t="s">
        <v>7</v>
      </c>
      <c r="M80" s="2" t="s">
        <v>2491</v>
      </c>
    </row>
    <row r="81" spans="1:13" ht="15" customHeight="1">
      <c r="A81" s="2">
        <v>77</v>
      </c>
      <c r="B81" s="2" t="s">
        <v>2406</v>
      </c>
      <c r="C81" s="2" t="s">
        <v>2489</v>
      </c>
      <c r="D81" s="65" t="s">
        <v>2492</v>
      </c>
      <c r="E81" s="2" t="s">
        <v>1125</v>
      </c>
      <c r="F81" s="18" t="s">
        <v>135</v>
      </c>
      <c r="G81" s="18">
        <v>2</v>
      </c>
      <c r="H81" s="18" t="s">
        <v>116</v>
      </c>
      <c r="I81" s="19" t="s">
        <v>6</v>
      </c>
      <c r="J81" s="19">
        <v>3</v>
      </c>
      <c r="K81" s="19" t="s">
        <v>116</v>
      </c>
      <c r="L81" s="18" t="s">
        <v>7</v>
      </c>
      <c r="M81" s="2"/>
    </row>
    <row r="82" spans="1:13" ht="15" customHeight="1">
      <c r="A82" s="2">
        <v>78</v>
      </c>
      <c r="B82" s="2" t="s">
        <v>2406</v>
      </c>
      <c r="C82" s="2" t="s">
        <v>2489</v>
      </c>
      <c r="D82" s="65" t="s">
        <v>2493</v>
      </c>
      <c r="E82" s="2" t="s">
        <v>1125</v>
      </c>
      <c r="F82" s="18" t="s">
        <v>135</v>
      </c>
      <c r="G82" s="18">
        <v>2</v>
      </c>
      <c r="H82" s="18" t="s">
        <v>116</v>
      </c>
      <c r="I82" s="19" t="s">
        <v>135</v>
      </c>
      <c r="J82" s="19">
        <v>3</v>
      </c>
      <c r="K82" s="19" t="s">
        <v>116</v>
      </c>
      <c r="L82" s="18" t="s">
        <v>7</v>
      </c>
      <c r="M82" s="2" t="s">
        <v>2494</v>
      </c>
    </row>
    <row r="83" spans="1:13" ht="15" customHeight="1">
      <c r="A83" s="2">
        <v>79</v>
      </c>
      <c r="B83" s="2" t="s">
        <v>2406</v>
      </c>
      <c r="C83" s="2" t="s">
        <v>2489</v>
      </c>
      <c r="D83" s="65" t="s">
        <v>2495</v>
      </c>
      <c r="E83" s="2" t="s">
        <v>1125</v>
      </c>
      <c r="F83" s="18" t="s">
        <v>135</v>
      </c>
      <c r="G83" s="18">
        <v>2</v>
      </c>
      <c r="H83" s="18" t="s">
        <v>116</v>
      </c>
      <c r="I83" s="19" t="s">
        <v>135</v>
      </c>
      <c r="J83" s="19">
        <v>3</v>
      </c>
      <c r="K83" s="19" t="s">
        <v>116</v>
      </c>
      <c r="L83" s="18" t="s">
        <v>7</v>
      </c>
      <c r="M83" s="2" t="s">
        <v>2496</v>
      </c>
    </row>
    <row r="84" spans="1:13" ht="15" customHeight="1">
      <c r="A84" s="2">
        <v>80</v>
      </c>
      <c r="B84" s="2" t="s">
        <v>2406</v>
      </c>
      <c r="C84" s="2" t="s">
        <v>2489</v>
      </c>
      <c r="D84" s="65" t="s">
        <v>2497</v>
      </c>
      <c r="E84" s="2" t="s">
        <v>541</v>
      </c>
      <c r="F84" s="18" t="s">
        <v>135</v>
      </c>
      <c r="G84" s="18">
        <v>2</v>
      </c>
      <c r="H84" s="18" t="s">
        <v>804</v>
      </c>
      <c r="I84" s="19" t="s">
        <v>135</v>
      </c>
      <c r="J84" s="19">
        <v>3</v>
      </c>
      <c r="K84" s="19" t="s">
        <v>804</v>
      </c>
      <c r="L84" s="18" t="s">
        <v>7</v>
      </c>
      <c r="M84" s="2" t="s">
        <v>2498</v>
      </c>
    </row>
    <row r="85" spans="1:13" ht="15" customHeight="1">
      <c r="A85" s="2">
        <v>81</v>
      </c>
      <c r="B85" s="2" t="s">
        <v>2406</v>
      </c>
      <c r="C85" s="2" t="s">
        <v>2499</v>
      </c>
      <c r="D85" s="65" t="s">
        <v>2415</v>
      </c>
      <c r="E85" s="2" t="s">
        <v>541</v>
      </c>
      <c r="F85" s="18" t="s">
        <v>135</v>
      </c>
      <c r="G85" s="18">
        <v>2</v>
      </c>
      <c r="H85" s="18" t="s">
        <v>116</v>
      </c>
      <c r="I85" s="19" t="s">
        <v>135</v>
      </c>
      <c r="J85" s="19">
        <v>3</v>
      </c>
      <c r="K85" s="19" t="s">
        <v>116</v>
      </c>
      <c r="L85" s="18" t="s">
        <v>7</v>
      </c>
      <c r="M85" s="2" t="s">
        <v>2500</v>
      </c>
    </row>
    <row r="86" spans="1:13" ht="15" customHeight="1">
      <c r="A86" s="2">
        <v>82</v>
      </c>
      <c r="B86" s="2" t="s">
        <v>2406</v>
      </c>
      <c r="C86" s="2" t="s">
        <v>2499</v>
      </c>
      <c r="D86" s="65" t="s">
        <v>2501</v>
      </c>
      <c r="E86" s="2" t="s">
        <v>541</v>
      </c>
      <c r="F86" s="18" t="s">
        <v>135</v>
      </c>
      <c r="G86" s="18">
        <v>2</v>
      </c>
      <c r="H86" s="18" t="s">
        <v>116</v>
      </c>
      <c r="I86" s="19" t="s">
        <v>135</v>
      </c>
      <c r="J86" s="19">
        <v>3</v>
      </c>
      <c r="K86" s="19" t="s">
        <v>116</v>
      </c>
      <c r="L86" s="18" t="s">
        <v>7</v>
      </c>
      <c r="M86" s="2"/>
    </row>
    <row r="87" spans="1:13" ht="15" customHeight="1">
      <c r="A87" s="2">
        <v>83</v>
      </c>
      <c r="B87" s="2" t="s">
        <v>2406</v>
      </c>
      <c r="C87" s="2" t="s">
        <v>2499</v>
      </c>
      <c r="D87" s="65" t="s">
        <v>2502</v>
      </c>
      <c r="E87" s="2" t="s">
        <v>541</v>
      </c>
      <c r="F87" s="18" t="s">
        <v>135</v>
      </c>
      <c r="G87" s="18">
        <v>2</v>
      </c>
      <c r="H87" s="18" t="s">
        <v>116</v>
      </c>
      <c r="I87" s="19" t="s">
        <v>135</v>
      </c>
      <c r="J87" s="19">
        <v>3</v>
      </c>
      <c r="K87" s="19" t="s">
        <v>116</v>
      </c>
      <c r="L87" s="18" t="s">
        <v>7</v>
      </c>
      <c r="M87" s="2"/>
    </row>
    <row r="88" spans="1:13" ht="15" customHeight="1">
      <c r="A88" s="2">
        <v>84</v>
      </c>
      <c r="B88" s="2" t="s">
        <v>2406</v>
      </c>
      <c r="C88" s="2" t="s">
        <v>2499</v>
      </c>
      <c r="D88" s="65" t="s">
        <v>877</v>
      </c>
      <c r="E88" s="2" t="s">
        <v>541</v>
      </c>
      <c r="F88" s="18" t="s">
        <v>135</v>
      </c>
      <c r="G88" s="18">
        <v>2</v>
      </c>
      <c r="H88" s="18" t="s">
        <v>116</v>
      </c>
      <c r="I88" s="19" t="s">
        <v>135</v>
      </c>
      <c r="J88" s="19">
        <v>3</v>
      </c>
      <c r="K88" s="19" t="s">
        <v>116</v>
      </c>
      <c r="L88" s="18" t="s">
        <v>7</v>
      </c>
      <c r="M88" s="2"/>
    </row>
    <row r="89" spans="1:13" ht="15" customHeight="1">
      <c r="A89" s="2">
        <v>85</v>
      </c>
      <c r="B89" s="2" t="s">
        <v>2406</v>
      </c>
      <c r="C89" s="2" t="s">
        <v>2499</v>
      </c>
      <c r="D89" s="65" t="s">
        <v>2432</v>
      </c>
      <c r="E89" s="2" t="s">
        <v>541</v>
      </c>
      <c r="F89" s="18" t="s">
        <v>135</v>
      </c>
      <c r="G89" s="18">
        <v>2</v>
      </c>
      <c r="H89" s="18" t="s">
        <v>116</v>
      </c>
      <c r="I89" s="19" t="s">
        <v>135</v>
      </c>
      <c r="J89" s="19">
        <v>3</v>
      </c>
      <c r="K89" s="19" t="s">
        <v>116</v>
      </c>
      <c r="L89" s="18" t="s">
        <v>7</v>
      </c>
      <c r="M89" s="2"/>
    </row>
    <row r="90" spans="1:13" ht="15" customHeight="1">
      <c r="A90" s="2">
        <v>86</v>
      </c>
      <c r="B90" s="2" t="s">
        <v>2406</v>
      </c>
      <c r="C90" s="2" t="s">
        <v>2499</v>
      </c>
      <c r="D90" s="65" t="s">
        <v>1178</v>
      </c>
      <c r="E90" s="2" t="s">
        <v>541</v>
      </c>
      <c r="F90" s="18" t="s">
        <v>135</v>
      </c>
      <c r="G90" s="18">
        <v>2</v>
      </c>
      <c r="H90" s="18" t="s">
        <v>116</v>
      </c>
      <c r="I90" s="19" t="s">
        <v>135</v>
      </c>
      <c r="J90" s="19">
        <v>3</v>
      </c>
      <c r="K90" s="19" t="s">
        <v>116</v>
      </c>
      <c r="L90" s="18" t="s">
        <v>7</v>
      </c>
      <c r="M90" s="2"/>
    </row>
    <row r="91" spans="1:13" ht="15" customHeight="1">
      <c r="A91" s="2">
        <v>87</v>
      </c>
      <c r="B91" s="2" t="s">
        <v>2406</v>
      </c>
      <c r="C91" s="2" t="s">
        <v>2499</v>
      </c>
      <c r="D91" s="65" t="s">
        <v>2503</v>
      </c>
      <c r="E91" s="2" t="s">
        <v>541</v>
      </c>
      <c r="F91" s="18" t="s">
        <v>135</v>
      </c>
      <c r="G91" s="18">
        <v>2</v>
      </c>
      <c r="H91" s="18" t="s">
        <v>116</v>
      </c>
      <c r="I91" s="19" t="s">
        <v>135</v>
      </c>
      <c r="J91" s="19">
        <v>3</v>
      </c>
      <c r="K91" s="19" t="s">
        <v>116</v>
      </c>
      <c r="L91" s="18" t="s">
        <v>7</v>
      </c>
      <c r="M91" s="2"/>
    </row>
    <row r="92" spans="1:13" ht="15" customHeight="1">
      <c r="A92" s="2">
        <v>88</v>
      </c>
      <c r="B92" s="2" t="s">
        <v>2406</v>
      </c>
      <c r="C92" s="2" t="s">
        <v>2499</v>
      </c>
      <c r="D92" s="65" t="s">
        <v>2504</v>
      </c>
      <c r="E92" s="2" t="s">
        <v>541</v>
      </c>
      <c r="F92" s="18" t="s">
        <v>135</v>
      </c>
      <c r="G92" s="18">
        <v>2</v>
      </c>
      <c r="H92" s="18" t="s">
        <v>116</v>
      </c>
      <c r="I92" s="19" t="s">
        <v>135</v>
      </c>
      <c r="J92" s="19">
        <v>3</v>
      </c>
      <c r="K92" s="19" t="s">
        <v>116</v>
      </c>
      <c r="L92" s="18" t="s">
        <v>7</v>
      </c>
      <c r="M92" s="2"/>
    </row>
    <row r="93" spans="1:13" ht="15" customHeight="1">
      <c r="A93" s="2">
        <v>89</v>
      </c>
      <c r="B93" s="2" t="s">
        <v>2406</v>
      </c>
      <c r="C93" s="2" t="s">
        <v>2499</v>
      </c>
      <c r="D93" s="65" t="s">
        <v>2505</v>
      </c>
      <c r="E93" s="2" t="s">
        <v>541</v>
      </c>
      <c r="F93" s="18" t="s">
        <v>135</v>
      </c>
      <c r="G93" s="18">
        <v>2</v>
      </c>
      <c r="H93" s="18" t="s">
        <v>116</v>
      </c>
      <c r="I93" s="19" t="s">
        <v>135</v>
      </c>
      <c r="J93" s="19">
        <v>3</v>
      </c>
      <c r="K93" s="19" t="s">
        <v>116</v>
      </c>
      <c r="L93" s="18" t="s">
        <v>7</v>
      </c>
      <c r="M93" s="2"/>
    </row>
    <row r="94" spans="1:13" ht="15" customHeight="1">
      <c r="A94" s="2">
        <v>90</v>
      </c>
      <c r="B94" s="2" t="s">
        <v>2406</v>
      </c>
      <c r="C94" s="2" t="s">
        <v>2499</v>
      </c>
      <c r="D94" s="65" t="s">
        <v>2506</v>
      </c>
      <c r="E94" s="2" t="s">
        <v>541</v>
      </c>
      <c r="F94" s="18" t="s">
        <v>135</v>
      </c>
      <c r="G94" s="18">
        <v>2</v>
      </c>
      <c r="H94" s="18" t="s">
        <v>116</v>
      </c>
      <c r="I94" s="19" t="s">
        <v>135</v>
      </c>
      <c r="J94" s="19">
        <v>3</v>
      </c>
      <c r="K94" s="19" t="s">
        <v>116</v>
      </c>
      <c r="L94" s="18" t="s">
        <v>7</v>
      </c>
      <c r="M94" s="2"/>
    </row>
    <row r="95" spans="1:13" ht="15" customHeight="1">
      <c r="A95" s="2">
        <v>91</v>
      </c>
      <c r="B95" s="2" t="s">
        <v>2406</v>
      </c>
      <c r="C95" s="2" t="s">
        <v>2499</v>
      </c>
      <c r="D95" s="65" t="s">
        <v>2507</v>
      </c>
      <c r="E95" s="2" t="s">
        <v>541</v>
      </c>
      <c r="F95" s="18" t="s">
        <v>135</v>
      </c>
      <c r="G95" s="18">
        <v>2</v>
      </c>
      <c r="H95" s="18" t="s">
        <v>116</v>
      </c>
      <c r="I95" s="19" t="s">
        <v>6</v>
      </c>
      <c r="J95" s="19">
        <v>3</v>
      </c>
      <c r="K95" s="19" t="s">
        <v>116</v>
      </c>
      <c r="L95" s="18" t="s">
        <v>7</v>
      </c>
      <c r="M95" s="2"/>
    </row>
    <row r="96" spans="1:13" ht="15" customHeight="1">
      <c r="A96" s="2">
        <v>92</v>
      </c>
      <c r="B96" s="2" t="s">
        <v>2406</v>
      </c>
      <c r="C96" s="2" t="s">
        <v>2499</v>
      </c>
      <c r="D96" s="65" t="s">
        <v>2508</v>
      </c>
      <c r="E96" s="2" t="s">
        <v>161</v>
      </c>
      <c r="F96" s="18" t="s">
        <v>135</v>
      </c>
      <c r="G96" s="18">
        <v>2</v>
      </c>
      <c r="H96" s="18" t="s">
        <v>116</v>
      </c>
      <c r="I96" s="19" t="s">
        <v>135</v>
      </c>
      <c r="J96" s="19">
        <v>3</v>
      </c>
      <c r="K96" s="19" t="s">
        <v>116</v>
      </c>
      <c r="L96" s="18" t="s">
        <v>7</v>
      </c>
      <c r="M96" s="2" t="s">
        <v>2509</v>
      </c>
    </row>
    <row r="97" spans="1:13" ht="15" customHeight="1">
      <c r="A97" s="2">
        <v>93</v>
      </c>
      <c r="B97" s="2" t="s">
        <v>2406</v>
      </c>
      <c r="C97" s="2" t="s">
        <v>2499</v>
      </c>
      <c r="D97" s="65" t="s">
        <v>1185</v>
      </c>
      <c r="E97" s="2" t="s">
        <v>1125</v>
      </c>
      <c r="F97" s="18" t="s">
        <v>135</v>
      </c>
      <c r="G97" s="18">
        <v>2</v>
      </c>
      <c r="H97" s="18" t="s">
        <v>116</v>
      </c>
      <c r="I97" s="19" t="s">
        <v>135</v>
      </c>
      <c r="J97" s="19">
        <v>3</v>
      </c>
      <c r="K97" s="19" t="s">
        <v>116</v>
      </c>
      <c r="L97" s="18" t="s">
        <v>7</v>
      </c>
      <c r="M97" s="2"/>
    </row>
    <row r="98" spans="1:13" ht="15" customHeight="1">
      <c r="A98" s="2">
        <v>94</v>
      </c>
      <c r="B98" s="2" t="s">
        <v>2406</v>
      </c>
      <c r="C98" s="2" t="s">
        <v>2499</v>
      </c>
      <c r="D98" s="65" t="s">
        <v>961</v>
      </c>
      <c r="E98" s="2" t="s">
        <v>1125</v>
      </c>
      <c r="F98" s="18" t="s">
        <v>135</v>
      </c>
      <c r="G98" s="18">
        <v>2</v>
      </c>
      <c r="H98" s="18" t="s">
        <v>116</v>
      </c>
      <c r="I98" s="19" t="s">
        <v>135</v>
      </c>
      <c r="J98" s="19">
        <v>3</v>
      </c>
      <c r="K98" s="19" t="s">
        <v>116</v>
      </c>
      <c r="L98" s="18" t="s">
        <v>7</v>
      </c>
      <c r="M98" s="2"/>
    </row>
    <row r="99" spans="1:13" ht="15" customHeight="1">
      <c r="A99" s="2">
        <v>95</v>
      </c>
      <c r="B99" s="2" t="s">
        <v>2406</v>
      </c>
      <c r="C99" s="2" t="s">
        <v>2499</v>
      </c>
      <c r="D99" s="65" t="s">
        <v>2510</v>
      </c>
      <c r="E99" s="2" t="s">
        <v>1125</v>
      </c>
      <c r="F99" s="18" t="s">
        <v>135</v>
      </c>
      <c r="G99" s="18">
        <v>2</v>
      </c>
      <c r="H99" s="18" t="s">
        <v>116</v>
      </c>
      <c r="I99" s="19" t="s">
        <v>135</v>
      </c>
      <c r="J99" s="19">
        <v>3</v>
      </c>
      <c r="K99" s="19" t="s">
        <v>116</v>
      </c>
      <c r="L99" s="18" t="s">
        <v>7</v>
      </c>
      <c r="M99" s="2"/>
    </row>
    <row r="100" spans="1:13" ht="15" customHeight="1">
      <c r="A100" s="2">
        <v>96</v>
      </c>
      <c r="B100" s="2" t="s">
        <v>2406</v>
      </c>
      <c r="C100" s="2" t="s">
        <v>2499</v>
      </c>
      <c r="D100" s="65" t="s">
        <v>2511</v>
      </c>
      <c r="E100" s="2" t="s">
        <v>1125</v>
      </c>
      <c r="F100" s="18" t="s">
        <v>135</v>
      </c>
      <c r="G100" s="18">
        <v>2</v>
      </c>
      <c r="H100" s="18" t="s">
        <v>116</v>
      </c>
      <c r="I100" s="19" t="s">
        <v>135</v>
      </c>
      <c r="J100" s="19">
        <v>3</v>
      </c>
      <c r="K100" s="19" t="s">
        <v>116</v>
      </c>
      <c r="L100" s="18" t="s">
        <v>7</v>
      </c>
      <c r="M100" s="2"/>
    </row>
    <row r="101" spans="1:13" ht="15" customHeight="1">
      <c r="A101" s="2">
        <v>97</v>
      </c>
      <c r="B101" s="2" t="s">
        <v>2406</v>
      </c>
      <c r="C101" s="2" t="s">
        <v>2499</v>
      </c>
      <c r="D101" s="65" t="s">
        <v>2512</v>
      </c>
      <c r="E101" s="2" t="s">
        <v>1125</v>
      </c>
      <c r="F101" s="18" t="s">
        <v>135</v>
      </c>
      <c r="G101" s="18">
        <v>2</v>
      </c>
      <c r="H101" s="18" t="s">
        <v>116</v>
      </c>
      <c r="I101" s="19" t="s">
        <v>135</v>
      </c>
      <c r="J101" s="19">
        <v>3</v>
      </c>
      <c r="K101" s="19" t="s">
        <v>116</v>
      </c>
      <c r="L101" s="18" t="s">
        <v>7</v>
      </c>
      <c r="M101" s="2"/>
    </row>
    <row r="102" spans="1:13" ht="15" customHeight="1">
      <c r="A102" s="2">
        <v>98</v>
      </c>
      <c r="B102" s="2" t="s">
        <v>2406</v>
      </c>
      <c r="C102" s="2" t="s">
        <v>2499</v>
      </c>
      <c r="D102" s="65" t="s">
        <v>2513</v>
      </c>
      <c r="E102" s="2" t="s">
        <v>1125</v>
      </c>
      <c r="F102" s="18" t="s">
        <v>135</v>
      </c>
      <c r="G102" s="18">
        <v>2</v>
      </c>
      <c r="H102" s="18" t="s">
        <v>116</v>
      </c>
      <c r="I102" s="19" t="s">
        <v>135</v>
      </c>
      <c r="J102" s="19">
        <v>3</v>
      </c>
      <c r="K102" s="19" t="s">
        <v>116</v>
      </c>
      <c r="L102" s="18" t="s">
        <v>7</v>
      </c>
      <c r="M102" s="2"/>
    </row>
    <row r="103" spans="1:13" ht="15" customHeight="1">
      <c r="A103" s="2">
        <v>99</v>
      </c>
      <c r="B103" s="2" t="s">
        <v>2406</v>
      </c>
      <c r="C103" s="2" t="s">
        <v>2499</v>
      </c>
      <c r="D103" s="65" t="s">
        <v>2514</v>
      </c>
      <c r="E103" s="2" t="s">
        <v>161</v>
      </c>
      <c r="F103" s="18" t="s">
        <v>135</v>
      </c>
      <c r="G103" s="18">
        <v>2</v>
      </c>
      <c r="H103" s="18" t="s">
        <v>116</v>
      </c>
      <c r="I103" s="19" t="s">
        <v>135</v>
      </c>
      <c r="J103" s="19">
        <v>3</v>
      </c>
      <c r="K103" s="19" t="s">
        <v>116</v>
      </c>
      <c r="L103" s="18" t="s">
        <v>7</v>
      </c>
      <c r="M103" s="2"/>
    </row>
    <row r="104" spans="1:13" ht="15" customHeight="1">
      <c r="A104" s="2">
        <v>100</v>
      </c>
      <c r="B104" s="2" t="s">
        <v>2406</v>
      </c>
      <c r="C104" s="2" t="s">
        <v>2499</v>
      </c>
      <c r="D104" s="65" t="s">
        <v>2515</v>
      </c>
      <c r="E104" s="2" t="s">
        <v>1125</v>
      </c>
      <c r="F104" s="18" t="s">
        <v>135</v>
      </c>
      <c r="G104" s="18">
        <v>2</v>
      </c>
      <c r="H104" s="18" t="s">
        <v>116</v>
      </c>
      <c r="I104" s="19" t="s">
        <v>135</v>
      </c>
      <c r="J104" s="19">
        <v>3</v>
      </c>
      <c r="K104" s="19" t="s">
        <v>116</v>
      </c>
      <c r="L104" s="18" t="s">
        <v>7</v>
      </c>
      <c r="M104" s="2"/>
    </row>
    <row r="105" spans="1:13" ht="15" customHeight="1">
      <c r="A105" s="2">
        <v>101</v>
      </c>
      <c r="B105" s="2" t="s">
        <v>2406</v>
      </c>
      <c r="C105" s="2" t="s">
        <v>2499</v>
      </c>
      <c r="D105" s="65" t="s">
        <v>2516</v>
      </c>
      <c r="E105" s="2" t="s">
        <v>1125</v>
      </c>
      <c r="F105" s="18" t="s">
        <v>135</v>
      </c>
      <c r="G105" s="18">
        <v>2</v>
      </c>
      <c r="H105" s="18" t="s">
        <v>116</v>
      </c>
      <c r="I105" s="19" t="s">
        <v>135</v>
      </c>
      <c r="J105" s="19">
        <v>3</v>
      </c>
      <c r="K105" s="19" t="s">
        <v>116</v>
      </c>
      <c r="L105" s="18" t="s">
        <v>7</v>
      </c>
      <c r="M105" s="2"/>
    </row>
    <row r="106" spans="1:13" ht="15" customHeight="1">
      <c r="A106" s="2">
        <v>102</v>
      </c>
      <c r="B106" s="2" t="s">
        <v>2406</v>
      </c>
      <c r="C106" s="2" t="s">
        <v>2499</v>
      </c>
      <c r="D106" s="65" t="s">
        <v>2517</v>
      </c>
      <c r="E106" s="2" t="s">
        <v>1125</v>
      </c>
      <c r="F106" s="18" t="s">
        <v>135</v>
      </c>
      <c r="G106" s="18">
        <v>2</v>
      </c>
      <c r="H106" s="18" t="s">
        <v>116</v>
      </c>
      <c r="I106" s="19" t="s">
        <v>135</v>
      </c>
      <c r="J106" s="19">
        <v>3</v>
      </c>
      <c r="K106" s="19" t="s">
        <v>116</v>
      </c>
      <c r="L106" s="18" t="s">
        <v>7</v>
      </c>
      <c r="M106" s="2"/>
    </row>
    <row r="107" spans="1:13" ht="15" customHeight="1">
      <c r="A107" s="2">
        <v>103</v>
      </c>
      <c r="B107" s="2" t="s">
        <v>2406</v>
      </c>
      <c r="C107" s="2" t="s">
        <v>2499</v>
      </c>
      <c r="D107" s="65" t="s">
        <v>2518</v>
      </c>
      <c r="E107" s="2" t="s">
        <v>1125</v>
      </c>
      <c r="F107" s="18" t="s">
        <v>135</v>
      </c>
      <c r="G107" s="18">
        <v>2</v>
      </c>
      <c r="H107" s="18" t="s">
        <v>116</v>
      </c>
      <c r="I107" s="19" t="s">
        <v>135</v>
      </c>
      <c r="J107" s="19">
        <v>3</v>
      </c>
      <c r="K107" s="19" t="s">
        <v>116</v>
      </c>
      <c r="L107" s="18" t="s">
        <v>7</v>
      </c>
      <c r="M107" s="2"/>
    </row>
    <row r="108" spans="1:13" ht="15" customHeight="1">
      <c r="A108" s="2">
        <v>104</v>
      </c>
      <c r="B108" s="2" t="s">
        <v>2406</v>
      </c>
      <c r="C108" s="2" t="s">
        <v>2499</v>
      </c>
      <c r="D108" s="65" t="s">
        <v>2519</v>
      </c>
      <c r="E108" s="2" t="s">
        <v>161</v>
      </c>
      <c r="F108" s="18" t="s">
        <v>135</v>
      </c>
      <c r="G108" s="18">
        <v>2</v>
      </c>
      <c r="H108" s="18" t="s">
        <v>116</v>
      </c>
      <c r="I108" s="19" t="s">
        <v>135</v>
      </c>
      <c r="J108" s="19">
        <v>3</v>
      </c>
      <c r="K108" s="19" t="s">
        <v>116</v>
      </c>
      <c r="L108" s="18" t="s">
        <v>7</v>
      </c>
      <c r="M108" s="2"/>
    </row>
    <row r="109" spans="1:13" ht="15" customHeight="1">
      <c r="A109" s="2">
        <v>105</v>
      </c>
      <c r="B109" s="2" t="s">
        <v>2406</v>
      </c>
      <c r="C109" s="2" t="s">
        <v>2499</v>
      </c>
      <c r="D109" s="65" t="s">
        <v>2520</v>
      </c>
      <c r="E109" s="2" t="s">
        <v>1125</v>
      </c>
      <c r="F109" s="18" t="s">
        <v>135</v>
      </c>
      <c r="G109" s="18">
        <v>2</v>
      </c>
      <c r="H109" s="18" t="s">
        <v>116</v>
      </c>
      <c r="I109" s="19" t="s">
        <v>135</v>
      </c>
      <c r="J109" s="19">
        <v>3</v>
      </c>
      <c r="K109" s="19" t="s">
        <v>116</v>
      </c>
      <c r="L109" s="18" t="s">
        <v>7</v>
      </c>
      <c r="M109" s="2"/>
    </row>
    <row r="110" spans="1:13" ht="15" customHeight="1">
      <c r="A110" s="2">
        <v>106</v>
      </c>
      <c r="B110" s="2" t="s">
        <v>2406</v>
      </c>
      <c r="C110" s="2" t="s">
        <v>2499</v>
      </c>
      <c r="D110" s="65" t="s">
        <v>93</v>
      </c>
      <c r="E110" s="2" t="s">
        <v>1125</v>
      </c>
      <c r="F110" s="18" t="s">
        <v>135</v>
      </c>
      <c r="G110" s="18">
        <v>2</v>
      </c>
      <c r="H110" s="18" t="s">
        <v>116</v>
      </c>
      <c r="I110" s="19" t="s">
        <v>135</v>
      </c>
      <c r="J110" s="19">
        <v>3</v>
      </c>
      <c r="K110" s="19" t="s">
        <v>116</v>
      </c>
      <c r="L110" s="18" t="s">
        <v>7</v>
      </c>
      <c r="M110" s="2" t="s">
        <v>2521</v>
      </c>
    </row>
    <row r="111" spans="1:13" ht="15" customHeight="1">
      <c r="A111" s="2">
        <v>107</v>
      </c>
      <c r="B111" s="2" t="s">
        <v>2406</v>
      </c>
      <c r="C111" s="2" t="s">
        <v>2499</v>
      </c>
      <c r="D111" s="65" t="s">
        <v>2522</v>
      </c>
      <c r="E111" s="2" t="s">
        <v>1125</v>
      </c>
      <c r="F111" s="18" t="s">
        <v>135</v>
      </c>
      <c r="G111" s="18">
        <v>2</v>
      </c>
      <c r="H111" s="18" t="s">
        <v>116</v>
      </c>
      <c r="I111" s="19" t="s">
        <v>135</v>
      </c>
      <c r="J111" s="19">
        <v>3</v>
      </c>
      <c r="K111" s="19" t="s">
        <v>116</v>
      </c>
      <c r="L111" s="18" t="s">
        <v>7</v>
      </c>
      <c r="M111" s="2"/>
    </row>
    <row r="112" spans="1:13" ht="15" customHeight="1">
      <c r="A112" s="2">
        <v>108</v>
      </c>
      <c r="B112" s="2" t="s">
        <v>2406</v>
      </c>
      <c r="C112" s="2" t="s">
        <v>2499</v>
      </c>
      <c r="D112" s="65" t="s">
        <v>2523</v>
      </c>
      <c r="E112" s="2" t="s">
        <v>1125</v>
      </c>
      <c r="F112" s="18" t="s">
        <v>135</v>
      </c>
      <c r="G112" s="18">
        <v>2</v>
      </c>
      <c r="H112" s="18" t="s">
        <v>116</v>
      </c>
      <c r="I112" s="19" t="s">
        <v>135</v>
      </c>
      <c r="J112" s="19">
        <v>3</v>
      </c>
      <c r="K112" s="19" t="s">
        <v>116</v>
      </c>
      <c r="L112" s="18" t="s">
        <v>7</v>
      </c>
      <c r="M112" s="2"/>
    </row>
    <row r="113" spans="1:13" ht="15" customHeight="1">
      <c r="A113" s="2">
        <v>109</v>
      </c>
      <c r="B113" s="2" t="s">
        <v>2406</v>
      </c>
      <c r="C113" s="2" t="s">
        <v>2499</v>
      </c>
      <c r="D113" s="65" t="s">
        <v>2524</v>
      </c>
      <c r="E113" s="2" t="s">
        <v>1125</v>
      </c>
      <c r="F113" s="18" t="s">
        <v>135</v>
      </c>
      <c r="G113" s="18">
        <v>2</v>
      </c>
      <c r="H113" s="18" t="s">
        <v>116</v>
      </c>
      <c r="I113" s="19" t="s">
        <v>6</v>
      </c>
      <c r="J113" s="19">
        <v>3</v>
      </c>
      <c r="K113" s="19" t="s">
        <v>116</v>
      </c>
      <c r="L113" s="18" t="s">
        <v>7</v>
      </c>
      <c r="M113" s="2"/>
    </row>
    <row r="114" spans="1:13" ht="15" customHeight="1">
      <c r="A114" s="2">
        <v>110</v>
      </c>
      <c r="B114" s="2" t="s">
        <v>2406</v>
      </c>
      <c r="C114" s="2" t="s">
        <v>2499</v>
      </c>
      <c r="D114" s="65" t="s">
        <v>2525</v>
      </c>
      <c r="E114" s="2" t="s">
        <v>1125</v>
      </c>
      <c r="F114" s="18" t="s">
        <v>135</v>
      </c>
      <c r="G114" s="18">
        <v>2</v>
      </c>
      <c r="H114" s="18" t="s">
        <v>116</v>
      </c>
      <c r="I114" s="19" t="s">
        <v>135</v>
      </c>
      <c r="J114" s="19">
        <v>3</v>
      </c>
      <c r="K114" s="19" t="s">
        <v>116</v>
      </c>
      <c r="L114" s="18" t="s">
        <v>7</v>
      </c>
      <c r="M114" s="2"/>
    </row>
    <row r="115" spans="1:13" ht="20.100000000000001" customHeight="1">
      <c r="A115" s="2"/>
      <c r="B115" s="2"/>
      <c r="C115" s="2"/>
      <c r="D115" s="8" t="s">
        <v>5</v>
      </c>
      <c r="E115" s="2"/>
      <c r="F115" s="18"/>
      <c r="G115" s="18"/>
      <c r="H115" s="18"/>
      <c r="I115" s="19"/>
      <c r="J115" s="19"/>
      <c r="K115" s="19"/>
      <c r="L115" s="18"/>
      <c r="M115" s="2"/>
    </row>
    <row r="116" spans="1:13" ht="20.100000000000001" customHeight="1">
      <c r="A116" s="2"/>
      <c r="B116" s="2"/>
      <c r="C116" s="2"/>
      <c r="E116" s="2"/>
      <c r="F116" s="18"/>
      <c r="G116" s="18"/>
      <c r="H116" s="18"/>
      <c r="I116" s="19"/>
      <c r="J116" s="19"/>
      <c r="K116" s="19"/>
      <c r="L116" s="18"/>
      <c r="M116" s="2"/>
    </row>
    <row r="117" spans="1:13">
      <c r="E117" s="16" t="s">
        <v>17</v>
      </c>
      <c r="F117" s="2"/>
      <c r="G117" s="7"/>
      <c r="H117" s="9" t="s">
        <v>26</v>
      </c>
      <c r="I117" s="2"/>
      <c r="J117" s="7"/>
      <c r="K117" s="9" t="s">
        <v>26</v>
      </c>
      <c r="L117" s="2"/>
    </row>
    <row r="118" spans="1:13">
      <c r="E118" s="16" t="s">
        <v>18</v>
      </c>
      <c r="F118" s="2"/>
      <c r="G118" s="7"/>
      <c r="H118" s="10" t="s">
        <v>28</v>
      </c>
      <c r="I118" s="2"/>
      <c r="J118" s="7"/>
      <c r="K118" s="10" t="s">
        <v>28</v>
      </c>
      <c r="L118" s="2"/>
    </row>
    <row r="119" spans="1:13">
      <c r="E119" s="16" t="s">
        <v>19</v>
      </c>
      <c r="F119" s="2"/>
      <c r="G119" s="7"/>
      <c r="H119" s="10" t="s">
        <v>29</v>
      </c>
      <c r="I119" s="2"/>
      <c r="J119" s="7"/>
      <c r="K119" s="10" t="s">
        <v>29</v>
      </c>
      <c r="L119" s="2"/>
    </row>
    <row r="120" spans="1:13">
      <c r="E120" s="16" t="s">
        <v>20</v>
      </c>
      <c r="F120" s="2"/>
      <c r="G120" s="7"/>
      <c r="H120" s="10" t="s">
        <v>30</v>
      </c>
      <c r="I120" s="2"/>
      <c r="J120" s="7"/>
      <c r="K120" s="10" t="s">
        <v>30</v>
      </c>
      <c r="L120" s="2"/>
    </row>
    <row r="121" spans="1:13">
      <c r="E121" s="16" t="s">
        <v>21</v>
      </c>
      <c r="F121" s="2"/>
    </row>
    <row r="122" spans="1:13">
      <c r="E122" s="16" t="s">
        <v>22</v>
      </c>
      <c r="F122" s="2"/>
    </row>
    <row r="123" spans="1:13">
      <c r="E123" s="16" t="s">
        <v>23</v>
      </c>
      <c r="F123" s="2"/>
    </row>
    <row r="124" spans="1:13">
      <c r="E124" s="16" t="s">
        <v>24</v>
      </c>
      <c r="F124" s="17"/>
    </row>
    <row r="125" spans="1:13">
      <c r="E125" s="2"/>
    </row>
    <row r="126" spans="1:13">
      <c r="E126" s="2"/>
    </row>
    <row r="127" spans="1:13">
      <c r="E127" s="2"/>
    </row>
  </sheetData>
  <autoFilter ref="A4:M4"/>
  <mergeCells count="1">
    <mergeCell ref="A1:M1"/>
  </mergeCells>
  <phoneticPr fontId="1" type="noConversion"/>
  <dataValidations count="6">
    <dataValidation type="list" allowBlank="1" showInputMessage="1" showErrorMessage="1" promptTitle="Division" sqref="E115:E116">
      <formula1>$E$117:$E$126</formula1>
    </dataValidation>
    <dataValidation type="list" allowBlank="1" showInputMessage="1" showErrorMessage="1" sqref="E11:E114">
      <formula1>#REF!</formula1>
    </dataValidation>
    <dataValidation type="list" allowBlank="1" showInputMessage="1" showErrorMessage="1" sqref="H11:H114 K11:K114">
      <formula1>$H$110:$H$113</formula1>
    </dataValidation>
    <dataValidation type="list" allowBlank="1" showInputMessage="1" showErrorMessage="1" promptTitle="Division" sqref="E5:E10">
      <formula1>$E$117:$E$124</formula1>
    </dataValidation>
    <dataValidation type="list" allowBlank="1" showInputMessage="1" showErrorMessage="1" sqref="H5:H10 H115:H116 K5:K10 K115:K116">
      <formula1>$H$117:$H$120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96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46.875" style="1" bestFit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2526</v>
      </c>
      <c r="C5" s="2" t="s">
        <v>1251</v>
      </c>
      <c r="D5" s="2" t="s">
        <v>32</v>
      </c>
      <c r="E5" s="2" t="s">
        <v>138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6</v>
      </c>
      <c r="M5" s="99"/>
    </row>
    <row r="6" spans="1:16" ht="20.100000000000001" customHeight="1">
      <c r="A6" s="2">
        <v>2</v>
      </c>
      <c r="B6" s="2" t="s">
        <v>2526</v>
      </c>
      <c r="C6" s="2" t="s">
        <v>1251</v>
      </c>
      <c r="D6" s="2" t="s">
        <v>33</v>
      </c>
      <c r="E6" s="2" t="s">
        <v>138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 t="s">
        <v>6</v>
      </c>
      <c r="M6" s="2"/>
    </row>
    <row r="7" spans="1:16" ht="20.100000000000001" customHeight="1">
      <c r="A7" s="2">
        <v>3</v>
      </c>
      <c r="B7" s="2" t="s">
        <v>2526</v>
      </c>
      <c r="C7" s="2" t="s">
        <v>1251</v>
      </c>
      <c r="D7" s="2" t="s">
        <v>2527</v>
      </c>
      <c r="E7" s="2" t="s">
        <v>138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6</v>
      </c>
      <c r="M7" s="2"/>
    </row>
    <row r="8" spans="1:16" ht="20.100000000000001" customHeight="1">
      <c r="A8" s="2">
        <v>4</v>
      </c>
      <c r="B8" s="2" t="s">
        <v>2526</v>
      </c>
      <c r="C8" s="2" t="s">
        <v>1251</v>
      </c>
      <c r="D8" s="2" t="s">
        <v>547</v>
      </c>
      <c r="E8" s="2" t="s">
        <v>138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2"/>
    </row>
    <row r="9" spans="1:16" ht="20.100000000000001" customHeight="1">
      <c r="A9" s="2">
        <v>5</v>
      </c>
      <c r="B9" s="2" t="s">
        <v>2526</v>
      </c>
      <c r="C9" s="2" t="s">
        <v>1251</v>
      </c>
      <c r="D9" s="2" t="s">
        <v>545</v>
      </c>
      <c r="E9" s="2" t="s">
        <v>138</v>
      </c>
      <c r="F9" s="18" t="s">
        <v>115</v>
      </c>
      <c r="G9" s="18">
        <v>2</v>
      </c>
      <c r="H9" s="18" t="s">
        <v>116</v>
      </c>
      <c r="I9" s="19" t="s">
        <v>511</v>
      </c>
      <c r="J9" s="19">
        <v>2</v>
      </c>
      <c r="K9" s="19" t="s">
        <v>116</v>
      </c>
      <c r="L9" s="18" t="s">
        <v>6</v>
      </c>
    </row>
    <row r="10" spans="1:16" ht="20.100000000000001" customHeight="1">
      <c r="A10" s="2">
        <v>6</v>
      </c>
      <c r="B10" s="2" t="s">
        <v>2526</v>
      </c>
      <c r="C10" s="2" t="s">
        <v>1251</v>
      </c>
      <c r="D10" s="2" t="s">
        <v>34</v>
      </c>
      <c r="E10" s="2" t="s">
        <v>138</v>
      </c>
      <c r="F10" s="18" t="s">
        <v>115</v>
      </c>
      <c r="G10" s="18">
        <v>2</v>
      </c>
      <c r="H10" s="18" t="s">
        <v>116</v>
      </c>
      <c r="I10" s="19" t="s">
        <v>511</v>
      </c>
      <c r="J10" s="19">
        <v>2</v>
      </c>
      <c r="K10" s="19" t="s">
        <v>116</v>
      </c>
      <c r="L10" s="18" t="s">
        <v>6</v>
      </c>
      <c r="M10" s="2"/>
    </row>
    <row r="11" spans="1:16" ht="20.100000000000001" customHeight="1">
      <c r="A11" s="2">
        <v>7</v>
      </c>
      <c r="B11" s="2" t="s">
        <v>2526</v>
      </c>
      <c r="C11" s="2" t="s">
        <v>1251</v>
      </c>
      <c r="D11" s="2" t="s">
        <v>548</v>
      </c>
      <c r="E11" s="2" t="s">
        <v>138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2</v>
      </c>
      <c r="K11" s="19" t="s">
        <v>116</v>
      </c>
      <c r="L11" s="18" t="s">
        <v>6</v>
      </c>
      <c r="M11" s="2"/>
    </row>
    <row r="12" spans="1:16" ht="20.100000000000001" customHeight="1">
      <c r="A12" s="2">
        <v>8</v>
      </c>
      <c r="B12" s="2" t="s">
        <v>2526</v>
      </c>
      <c r="C12" s="2" t="s">
        <v>1251</v>
      </c>
      <c r="D12" s="2" t="s">
        <v>36</v>
      </c>
      <c r="E12" s="2" t="s">
        <v>138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6</v>
      </c>
      <c r="M12" s="2"/>
    </row>
    <row r="13" spans="1:16" ht="20.100000000000001" customHeight="1">
      <c r="A13" s="2">
        <v>9</v>
      </c>
      <c r="B13" s="2" t="s">
        <v>2526</v>
      </c>
      <c r="C13" s="2" t="s">
        <v>1251</v>
      </c>
      <c r="D13" s="2" t="s">
        <v>2528</v>
      </c>
      <c r="E13" s="2" t="s">
        <v>138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2526</v>
      </c>
      <c r="C14" s="2" t="s">
        <v>1251</v>
      </c>
      <c r="D14" s="2" t="s">
        <v>2529</v>
      </c>
      <c r="E14" s="2" t="s">
        <v>138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2</v>
      </c>
      <c r="K14" s="19" t="s">
        <v>116</v>
      </c>
      <c r="L14" s="18" t="s">
        <v>6</v>
      </c>
      <c r="M14" s="2"/>
    </row>
    <row r="15" spans="1:16" ht="20.100000000000001" customHeight="1">
      <c r="A15" s="2">
        <v>11</v>
      </c>
      <c r="B15" s="2" t="s">
        <v>2526</v>
      </c>
      <c r="C15" s="2" t="s">
        <v>1251</v>
      </c>
      <c r="D15" s="2" t="s">
        <v>2530</v>
      </c>
      <c r="E15" s="2" t="s">
        <v>138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 t="s">
        <v>6</v>
      </c>
      <c r="M15" s="2"/>
    </row>
    <row r="16" spans="1:16" ht="20.100000000000001" customHeight="1">
      <c r="A16" s="2">
        <v>12</v>
      </c>
      <c r="B16" s="2" t="s">
        <v>2526</v>
      </c>
      <c r="C16" s="2" t="s">
        <v>1251</v>
      </c>
      <c r="D16" s="2" t="s">
        <v>38</v>
      </c>
      <c r="E16" s="2" t="s">
        <v>138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2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2526</v>
      </c>
      <c r="C17" s="2" t="s">
        <v>1251</v>
      </c>
      <c r="D17" s="2" t="s">
        <v>44</v>
      </c>
      <c r="E17" s="2" t="s">
        <v>138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2526</v>
      </c>
      <c r="C18" s="2" t="s">
        <v>1251</v>
      </c>
      <c r="D18" s="2" t="s">
        <v>46</v>
      </c>
      <c r="E18" s="2" t="s">
        <v>138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2526</v>
      </c>
      <c r="C19" s="2" t="s">
        <v>1251</v>
      </c>
      <c r="D19" s="2" t="s">
        <v>302</v>
      </c>
      <c r="E19" s="2" t="s">
        <v>138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2</v>
      </c>
      <c r="K19" s="19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2526</v>
      </c>
      <c r="C20" s="2" t="s">
        <v>1251</v>
      </c>
      <c r="D20" s="2" t="s">
        <v>2531</v>
      </c>
      <c r="E20" s="2" t="s">
        <v>138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2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2526</v>
      </c>
      <c r="C21" s="2" t="s">
        <v>1251</v>
      </c>
      <c r="D21" s="2" t="s">
        <v>39</v>
      </c>
      <c r="E21" s="2" t="s">
        <v>138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2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2526</v>
      </c>
      <c r="C22" s="2" t="s">
        <v>1251</v>
      </c>
      <c r="D22" s="2" t="s">
        <v>40</v>
      </c>
      <c r="E22" s="2" t="s">
        <v>138</v>
      </c>
      <c r="F22" s="18" t="s">
        <v>115</v>
      </c>
      <c r="G22" s="18">
        <v>2</v>
      </c>
      <c r="H22" s="18" t="s">
        <v>116</v>
      </c>
      <c r="I22" s="19" t="s">
        <v>115</v>
      </c>
      <c r="J22" s="19">
        <v>2</v>
      </c>
      <c r="K22" s="19" t="s">
        <v>116</v>
      </c>
      <c r="L22" s="18" t="s">
        <v>6</v>
      </c>
      <c r="M22" s="99" t="s">
        <v>2532</v>
      </c>
    </row>
    <row r="23" spans="1:13" ht="20.100000000000001" customHeight="1">
      <c r="A23" s="2">
        <v>19</v>
      </c>
      <c r="B23" s="2" t="s">
        <v>2526</v>
      </c>
      <c r="C23" s="2" t="s">
        <v>1251</v>
      </c>
      <c r="D23" s="2" t="s">
        <v>2533</v>
      </c>
      <c r="E23" s="2" t="s">
        <v>138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2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2526</v>
      </c>
      <c r="C24" s="2" t="s">
        <v>1251</v>
      </c>
      <c r="D24" s="2" t="s">
        <v>42</v>
      </c>
      <c r="E24" s="2" t="s">
        <v>138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2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2526</v>
      </c>
      <c r="C25" s="2" t="s">
        <v>1251</v>
      </c>
      <c r="D25" s="2" t="s">
        <v>1707</v>
      </c>
      <c r="E25" s="2" t="s">
        <v>138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2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2526</v>
      </c>
      <c r="C26" s="2" t="s">
        <v>1251</v>
      </c>
      <c r="D26" s="2" t="s">
        <v>553</v>
      </c>
      <c r="E26" s="2" t="s">
        <v>138</v>
      </c>
      <c r="F26" s="18" t="s">
        <v>115</v>
      </c>
      <c r="G26" s="18">
        <v>2</v>
      </c>
      <c r="H26" s="18" t="s">
        <v>116</v>
      </c>
      <c r="I26" s="19" t="s">
        <v>115</v>
      </c>
      <c r="J26" s="19">
        <v>2</v>
      </c>
      <c r="K26" s="19" t="s">
        <v>116</v>
      </c>
      <c r="L26" s="18" t="s">
        <v>6</v>
      </c>
      <c r="M26" s="2"/>
    </row>
    <row r="27" spans="1:13" ht="20.100000000000001" customHeight="1">
      <c r="A27" s="2">
        <v>23</v>
      </c>
      <c r="B27" s="2" t="s">
        <v>2526</v>
      </c>
      <c r="C27" s="2" t="s">
        <v>1251</v>
      </c>
      <c r="D27" s="2" t="s">
        <v>551</v>
      </c>
      <c r="E27" s="2" t="s">
        <v>138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2526</v>
      </c>
      <c r="C28" s="2" t="s">
        <v>1251</v>
      </c>
      <c r="D28" s="2" t="s">
        <v>232</v>
      </c>
      <c r="E28" s="2" t="s">
        <v>138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2</v>
      </c>
      <c r="K28" s="19" t="s">
        <v>116</v>
      </c>
      <c r="L28" s="18" t="s">
        <v>6</v>
      </c>
      <c r="M28" s="2"/>
    </row>
    <row r="29" spans="1:13" ht="20.100000000000001" customHeight="1">
      <c r="A29" s="2">
        <v>25</v>
      </c>
      <c r="B29" s="2" t="s">
        <v>2526</v>
      </c>
      <c r="C29" s="2" t="s">
        <v>1251</v>
      </c>
      <c r="D29" s="2" t="s">
        <v>1973</v>
      </c>
      <c r="E29" s="2" t="s">
        <v>138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2</v>
      </c>
      <c r="K29" s="19" t="s">
        <v>116</v>
      </c>
      <c r="L29" s="18" t="s">
        <v>6</v>
      </c>
      <c r="M29" s="2"/>
    </row>
    <row r="30" spans="1:13" ht="20.100000000000001" customHeight="1">
      <c r="A30" s="2">
        <v>26</v>
      </c>
      <c r="B30" s="2" t="s">
        <v>2526</v>
      </c>
      <c r="C30" s="2" t="s">
        <v>1251</v>
      </c>
      <c r="D30" s="2" t="s">
        <v>564</v>
      </c>
      <c r="E30" s="2" t="s">
        <v>138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2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2526</v>
      </c>
      <c r="C31" s="2" t="s">
        <v>1251</v>
      </c>
      <c r="D31" s="2" t="s">
        <v>48</v>
      </c>
      <c r="E31" s="2" t="s">
        <v>148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2</v>
      </c>
      <c r="K31" s="19" t="s">
        <v>116</v>
      </c>
      <c r="L31" s="18" t="s">
        <v>6</v>
      </c>
      <c r="M31" s="2"/>
    </row>
    <row r="32" spans="1:13" ht="20.100000000000001" customHeight="1">
      <c r="A32" s="2">
        <v>28</v>
      </c>
      <c r="B32" s="2" t="s">
        <v>2526</v>
      </c>
      <c r="C32" s="2" t="s">
        <v>1251</v>
      </c>
      <c r="D32" s="2" t="s">
        <v>49</v>
      </c>
      <c r="E32" s="2" t="s">
        <v>148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2</v>
      </c>
      <c r="K32" s="19" t="s">
        <v>116</v>
      </c>
      <c r="L32" s="18" t="s">
        <v>6</v>
      </c>
      <c r="M32" s="2"/>
    </row>
    <row r="33" spans="1:15" ht="20.100000000000001" customHeight="1">
      <c r="A33" s="2">
        <v>29</v>
      </c>
      <c r="B33" s="2" t="s">
        <v>2526</v>
      </c>
      <c r="C33" s="2" t="s">
        <v>1251</v>
      </c>
      <c r="D33" s="2" t="s">
        <v>50</v>
      </c>
      <c r="E33" s="2" t="s">
        <v>148</v>
      </c>
      <c r="F33" s="18" t="s">
        <v>115</v>
      </c>
      <c r="G33" s="18">
        <v>2</v>
      </c>
      <c r="H33" s="18" t="s">
        <v>116</v>
      </c>
      <c r="I33" s="19" t="s">
        <v>115</v>
      </c>
      <c r="J33" s="19">
        <v>2</v>
      </c>
      <c r="K33" s="19" t="s">
        <v>116</v>
      </c>
      <c r="L33" s="18" t="s">
        <v>6</v>
      </c>
      <c r="M33" s="2"/>
    </row>
    <row r="34" spans="1:15" ht="20.100000000000001" customHeight="1">
      <c r="A34" s="2">
        <v>30</v>
      </c>
      <c r="B34" s="2" t="s">
        <v>2526</v>
      </c>
      <c r="C34" s="2" t="s">
        <v>1251</v>
      </c>
      <c r="D34" s="2" t="s">
        <v>51</v>
      </c>
      <c r="E34" s="2" t="s">
        <v>148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2</v>
      </c>
      <c r="K34" s="19" t="s">
        <v>116</v>
      </c>
      <c r="L34" s="18" t="s">
        <v>6</v>
      </c>
      <c r="M34" s="99" t="s">
        <v>2532</v>
      </c>
    </row>
    <row r="35" spans="1:15" ht="20.100000000000001" customHeight="1">
      <c r="A35" s="2">
        <v>31</v>
      </c>
      <c r="B35" s="2" t="s">
        <v>2526</v>
      </c>
      <c r="C35" s="2" t="s">
        <v>1251</v>
      </c>
      <c r="D35" s="2" t="s">
        <v>356</v>
      </c>
      <c r="E35" s="2" t="s">
        <v>148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2</v>
      </c>
      <c r="K35" s="19" t="s">
        <v>116</v>
      </c>
      <c r="L35" s="18" t="s">
        <v>6</v>
      </c>
      <c r="M35" s="2"/>
    </row>
    <row r="36" spans="1:15" ht="20.100000000000001" customHeight="1">
      <c r="A36" s="2">
        <v>32</v>
      </c>
      <c r="B36" s="2" t="s">
        <v>2526</v>
      </c>
      <c r="C36" s="2" t="s">
        <v>1251</v>
      </c>
      <c r="D36" s="2" t="s">
        <v>2534</v>
      </c>
      <c r="E36" s="2" t="s">
        <v>148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2</v>
      </c>
      <c r="K36" s="19" t="s">
        <v>116</v>
      </c>
      <c r="L36" s="18" t="s">
        <v>6</v>
      </c>
      <c r="M36" s="2"/>
    </row>
    <row r="37" spans="1:15" ht="20.100000000000001" customHeight="1">
      <c r="A37" s="2">
        <v>33</v>
      </c>
      <c r="B37" s="2" t="s">
        <v>2526</v>
      </c>
      <c r="C37" s="2" t="s">
        <v>1251</v>
      </c>
      <c r="D37" s="2" t="s">
        <v>2535</v>
      </c>
      <c r="E37" s="2" t="s">
        <v>148</v>
      </c>
      <c r="F37" s="18" t="s">
        <v>115</v>
      </c>
      <c r="G37" s="18">
        <v>2</v>
      </c>
      <c r="H37" s="18" t="s">
        <v>116</v>
      </c>
      <c r="I37" s="19" t="s">
        <v>115</v>
      </c>
      <c r="J37" s="19">
        <v>2</v>
      </c>
      <c r="K37" s="19" t="s">
        <v>116</v>
      </c>
      <c r="L37" s="18" t="s">
        <v>6</v>
      </c>
      <c r="M37" s="2"/>
    </row>
    <row r="38" spans="1:15" ht="20.100000000000001" customHeight="1">
      <c r="A38" s="2">
        <v>34</v>
      </c>
      <c r="B38" s="2" t="s">
        <v>2526</v>
      </c>
      <c r="C38" s="2" t="s">
        <v>1251</v>
      </c>
      <c r="D38" s="2" t="s">
        <v>2536</v>
      </c>
      <c r="E38" s="2" t="s">
        <v>148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2</v>
      </c>
      <c r="K38" s="19" t="s">
        <v>116</v>
      </c>
      <c r="L38" s="18" t="s">
        <v>6</v>
      </c>
      <c r="M38" s="2"/>
    </row>
    <row r="39" spans="1:15" ht="20.100000000000001" customHeight="1">
      <c r="A39" s="2">
        <v>35</v>
      </c>
      <c r="B39" s="2" t="s">
        <v>2526</v>
      </c>
      <c r="C39" s="2" t="s">
        <v>1251</v>
      </c>
      <c r="D39" s="2" t="s">
        <v>60</v>
      </c>
      <c r="E39" s="2" t="s">
        <v>148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2</v>
      </c>
      <c r="K39" s="19" t="s">
        <v>116</v>
      </c>
      <c r="L39" s="18" t="s">
        <v>6</v>
      </c>
      <c r="M39" s="2"/>
    </row>
    <row r="40" spans="1:15" ht="20.100000000000001" customHeight="1">
      <c r="A40" s="2">
        <v>36</v>
      </c>
      <c r="B40" s="2" t="s">
        <v>2526</v>
      </c>
      <c r="C40" s="2" t="s">
        <v>1251</v>
      </c>
      <c r="D40" s="2" t="s">
        <v>54</v>
      </c>
      <c r="E40" s="2" t="s">
        <v>148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2</v>
      </c>
      <c r="K40" s="19" t="s">
        <v>116</v>
      </c>
      <c r="L40" s="18" t="s">
        <v>6</v>
      </c>
      <c r="M40" s="99" t="s">
        <v>2532</v>
      </c>
    </row>
    <row r="41" spans="1:15" ht="20.100000000000001" customHeight="1">
      <c r="A41" s="2">
        <v>37</v>
      </c>
      <c r="B41" s="2" t="s">
        <v>2526</v>
      </c>
      <c r="C41" s="2" t="s">
        <v>1251</v>
      </c>
      <c r="D41" s="2" t="s">
        <v>2537</v>
      </c>
      <c r="E41" s="2" t="s">
        <v>148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2</v>
      </c>
      <c r="K41" s="19" t="s">
        <v>116</v>
      </c>
      <c r="L41" s="18" t="s">
        <v>6</v>
      </c>
      <c r="M41" s="2"/>
    </row>
    <row r="42" spans="1:15" ht="20.100000000000001" customHeight="1">
      <c r="A42" s="2">
        <v>38</v>
      </c>
      <c r="B42" s="2" t="s">
        <v>2526</v>
      </c>
      <c r="C42" s="2" t="s">
        <v>1251</v>
      </c>
      <c r="D42" s="2" t="s">
        <v>2538</v>
      </c>
      <c r="E42" s="2" t="s">
        <v>148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2</v>
      </c>
      <c r="K42" s="19" t="s">
        <v>116</v>
      </c>
      <c r="L42" s="18" t="s">
        <v>6</v>
      </c>
      <c r="M42" s="2"/>
    </row>
    <row r="43" spans="1:15" ht="20.100000000000001" customHeight="1">
      <c r="A43" s="2">
        <v>39</v>
      </c>
      <c r="B43" s="2" t="s">
        <v>2526</v>
      </c>
      <c r="C43" s="2" t="s">
        <v>1251</v>
      </c>
      <c r="D43" s="2" t="s">
        <v>55</v>
      </c>
      <c r="E43" s="2" t="s">
        <v>148</v>
      </c>
      <c r="F43" s="18" t="s">
        <v>115</v>
      </c>
      <c r="G43" s="18">
        <v>2</v>
      </c>
      <c r="H43" s="18" t="s">
        <v>116</v>
      </c>
      <c r="I43" s="19" t="s">
        <v>115</v>
      </c>
      <c r="J43" s="19">
        <v>2</v>
      </c>
      <c r="K43" s="19" t="s">
        <v>116</v>
      </c>
      <c r="L43" s="18" t="s">
        <v>6</v>
      </c>
      <c r="M43" s="2"/>
    </row>
    <row r="44" spans="1:15" ht="20.100000000000001" customHeight="1">
      <c r="A44" s="2">
        <v>40</v>
      </c>
      <c r="B44" s="2" t="s">
        <v>2526</v>
      </c>
      <c r="C44" s="2" t="s">
        <v>1251</v>
      </c>
      <c r="D44" s="2" t="s">
        <v>1757</v>
      </c>
      <c r="E44" s="2" t="s">
        <v>148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2</v>
      </c>
      <c r="K44" s="19" t="s">
        <v>116</v>
      </c>
      <c r="L44" s="18" t="s">
        <v>6</v>
      </c>
      <c r="M44" s="2"/>
    </row>
    <row r="45" spans="1:15" ht="20.100000000000001" customHeight="1">
      <c r="A45" s="2">
        <v>41</v>
      </c>
      <c r="B45" s="2" t="s">
        <v>2526</v>
      </c>
      <c r="C45" s="2" t="s">
        <v>1251</v>
      </c>
      <c r="D45" s="2" t="s">
        <v>383</v>
      </c>
      <c r="E45" s="2" t="s">
        <v>148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2</v>
      </c>
      <c r="K45" s="19" t="s">
        <v>116</v>
      </c>
      <c r="L45" s="18" t="s">
        <v>6</v>
      </c>
      <c r="M45" s="99" t="s">
        <v>2532</v>
      </c>
    </row>
    <row r="46" spans="1:15" ht="20.100000000000001" customHeight="1">
      <c r="A46" s="2">
        <v>42</v>
      </c>
      <c r="B46" s="2" t="s">
        <v>2526</v>
      </c>
      <c r="C46" s="2" t="s">
        <v>1251</v>
      </c>
      <c r="D46" s="2" t="s">
        <v>446</v>
      </c>
      <c r="E46" s="2" t="s">
        <v>148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2</v>
      </c>
      <c r="K46" s="19" t="s">
        <v>116</v>
      </c>
      <c r="L46" s="18" t="s">
        <v>6</v>
      </c>
      <c r="M46" s="99" t="s">
        <v>2532</v>
      </c>
      <c r="O46" s="3"/>
    </row>
    <row r="47" spans="1:15" ht="20.100000000000001" customHeight="1">
      <c r="A47" s="2">
        <v>43</v>
      </c>
      <c r="B47" s="2" t="s">
        <v>2526</v>
      </c>
      <c r="C47" s="2" t="s">
        <v>1251</v>
      </c>
      <c r="D47" s="2" t="s">
        <v>2074</v>
      </c>
      <c r="E47" s="2" t="s">
        <v>148</v>
      </c>
      <c r="F47" s="18" t="s">
        <v>511</v>
      </c>
      <c r="G47" s="18">
        <v>2</v>
      </c>
      <c r="H47" s="18" t="s">
        <v>116</v>
      </c>
      <c r="I47" s="19" t="s">
        <v>115</v>
      </c>
      <c r="J47" s="19">
        <v>2</v>
      </c>
      <c r="K47" s="19" t="s">
        <v>116</v>
      </c>
      <c r="L47" s="18" t="s">
        <v>6</v>
      </c>
      <c r="M47" s="2"/>
      <c r="O47" s="4"/>
    </row>
    <row r="48" spans="1:15" ht="20.100000000000001" customHeight="1">
      <c r="A48" s="2">
        <v>44</v>
      </c>
      <c r="B48" s="2" t="s">
        <v>2526</v>
      </c>
      <c r="C48" s="2" t="s">
        <v>1251</v>
      </c>
      <c r="D48" s="2" t="s">
        <v>1487</v>
      </c>
      <c r="E48" s="2" t="s">
        <v>161</v>
      </c>
      <c r="F48" s="18" t="s">
        <v>115</v>
      </c>
      <c r="G48" s="18">
        <v>2</v>
      </c>
      <c r="H48" s="18" t="s">
        <v>116</v>
      </c>
      <c r="I48" s="19" t="s">
        <v>115</v>
      </c>
      <c r="J48" s="19">
        <v>2</v>
      </c>
      <c r="K48" s="19" t="s">
        <v>116</v>
      </c>
      <c r="L48" s="18" t="s">
        <v>6</v>
      </c>
      <c r="M48" s="2"/>
    </row>
    <row r="49" spans="1:13" ht="20.100000000000001" customHeight="1">
      <c r="A49" s="2">
        <v>45</v>
      </c>
      <c r="B49" s="2" t="s">
        <v>2526</v>
      </c>
      <c r="C49" s="2" t="s">
        <v>1251</v>
      </c>
      <c r="D49" s="2" t="s">
        <v>415</v>
      </c>
      <c r="E49" s="2" t="s">
        <v>161</v>
      </c>
      <c r="F49" s="18" t="s">
        <v>115</v>
      </c>
      <c r="G49" s="18">
        <v>2</v>
      </c>
      <c r="H49" s="18" t="s">
        <v>116</v>
      </c>
      <c r="I49" s="19" t="s">
        <v>115</v>
      </c>
      <c r="J49" s="19">
        <v>2</v>
      </c>
      <c r="K49" s="19" t="s">
        <v>116</v>
      </c>
      <c r="L49" s="18" t="s">
        <v>6</v>
      </c>
      <c r="M49" s="2"/>
    </row>
    <row r="50" spans="1:13" ht="20.100000000000001" customHeight="1">
      <c r="A50" s="2">
        <v>46</v>
      </c>
      <c r="B50" s="2" t="s">
        <v>2526</v>
      </c>
      <c r="C50" s="2" t="s">
        <v>1251</v>
      </c>
      <c r="D50" s="2" t="s">
        <v>1514</v>
      </c>
      <c r="E50" s="2" t="s">
        <v>161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2</v>
      </c>
      <c r="K50" s="19" t="s">
        <v>116</v>
      </c>
      <c r="L50" s="18" t="s">
        <v>6</v>
      </c>
      <c r="M50" s="2"/>
    </row>
    <row r="51" spans="1:13" ht="20.100000000000001" customHeight="1">
      <c r="A51" s="2">
        <v>47</v>
      </c>
      <c r="B51" s="2" t="s">
        <v>2526</v>
      </c>
      <c r="C51" s="2" t="s">
        <v>1251</v>
      </c>
      <c r="D51" s="2" t="s">
        <v>83</v>
      </c>
      <c r="E51" s="2" t="s">
        <v>161</v>
      </c>
      <c r="F51" s="18" t="s">
        <v>115</v>
      </c>
      <c r="G51" s="18">
        <v>2</v>
      </c>
      <c r="H51" s="18" t="s">
        <v>116</v>
      </c>
      <c r="I51" s="19" t="s">
        <v>115</v>
      </c>
      <c r="J51" s="19">
        <v>2</v>
      </c>
      <c r="K51" s="19" t="s">
        <v>116</v>
      </c>
      <c r="L51" s="18" t="s">
        <v>6</v>
      </c>
      <c r="M51" s="99" t="s">
        <v>2532</v>
      </c>
    </row>
    <row r="52" spans="1:13" ht="20.100000000000001" customHeight="1">
      <c r="A52" s="2">
        <v>48</v>
      </c>
      <c r="B52" s="2" t="s">
        <v>2526</v>
      </c>
      <c r="C52" s="2" t="s">
        <v>1251</v>
      </c>
      <c r="D52" s="2" t="s">
        <v>66</v>
      </c>
      <c r="E52" s="2" t="s">
        <v>161</v>
      </c>
      <c r="F52" s="18" t="s">
        <v>115</v>
      </c>
      <c r="G52" s="18">
        <v>2</v>
      </c>
      <c r="H52" s="18" t="s">
        <v>116</v>
      </c>
      <c r="I52" s="19" t="s">
        <v>115</v>
      </c>
      <c r="J52" s="19">
        <v>2</v>
      </c>
      <c r="K52" s="19" t="s">
        <v>116</v>
      </c>
      <c r="L52" s="18" t="s">
        <v>6</v>
      </c>
      <c r="M52" s="99" t="s">
        <v>2532</v>
      </c>
    </row>
    <row r="53" spans="1:13" ht="20.100000000000001" customHeight="1">
      <c r="A53" s="2">
        <v>49</v>
      </c>
      <c r="B53" s="2" t="s">
        <v>2526</v>
      </c>
      <c r="C53" s="2" t="s">
        <v>1251</v>
      </c>
      <c r="D53" s="2" t="s">
        <v>81</v>
      </c>
      <c r="E53" s="2" t="s">
        <v>161</v>
      </c>
      <c r="F53" s="18" t="s">
        <v>115</v>
      </c>
      <c r="G53" s="18">
        <v>2</v>
      </c>
      <c r="H53" s="18" t="s">
        <v>116</v>
      </c>
      <c r="I53" s="19" t="s">
        <v>115</v>
      </c>
      <c r="J53" s="19">
        <v>2</v>
      </c>
      <c r="K53" s="19" t="s">
        <v>116</v>
      </c>
      <c r="L53" s="18" t="s">
        <v>6</v>
      </c>
      <c r="M53" s="99" t="s">
        <v>2532</v>
      </c>
    </row>
    <row r="54" spans="1:13" ht="20.100000000000001" customHeight="1">
      <c r="A54" s="2">
        <v>50</v>
      </c>
      <c r="B54" s="2" t="s">
        <v>2526</v>
      </c>
      <c r="C54" s="2" t="s">
        <v>1251</v>
      </c>
      <c r="D54" s="2" t="s">
        <v>63</v>
      </c>
      <c r="E54" s="2" t="s">
        <v>161</v>
      </c>
      <c r="F54" s="18" t="s">
        <v>115</v>
      </c>
      <c r="G54" s="18">
        <v>2</v>
      </c>
      <c r="H54" s="18" t="s">
        <v>116</v>
      </c>
      <c r="I54" s="19" t="s">
        <v>115</v>
      </c>
      <c r="J54" s="19">
        <v>2</v>
      </c>
      <c r="K54" s="19" t="s">
        <v>116</v>
      </c>
      <c r="L54" s="18" t="s">
        <v>6</v>
      </c>
      <c r="M54" s="2"/>
    </row>
    <row r="55" spans="1:13" ht="20.100000000000001" customHeight="1">
      <c r="A55" s="2">
        <v>51</v>
      </c>
      <c r="B55" s="2" t="s">
        <v>2526</v>
      </c>
      <c r="C55" s="2" t="s">
        <v>1251</v>
      </c>
      <c r="D55" s="2" t="s">
        <v>82</v>
      </c>
      <c r="E55" s="2" t="s">
        <v>161</v>
      </c>
      <c r="F55" s="18" t="s">
        <v>115</v>
      </c>
      <c r="G55" s="18">
        <v>2</v>
      </c>
      <c r="H55" s="18" t="s">
        <v>116</v>
      </c>
      <c r="I55" s="19" t="s">
        <v>115</v>
      </c>
      <c r="J55" s="19">
        <v>2</v>
      </c>
      <c r="K55" s="19" t="s">
        <v>116</v>
      </c>
      <c r="L55" s="18" t="s">
        <v>6</v>
      </c>
      <c r="M55" s="99" t="s">
        <v>2532</v>
      </c>
    </row>
    <row r="56" spans="1:13" ht="20.100000000000001" customHeight="1">
      <c r="A56" s="2">
        <v>52</v>
      </c>
      <c r="B56" s="2" t="s">
        <v>2526</v>
      </c>
      <c r="C56" s="2" t="s">
        <v>1251</v>
      </c>
      <c r="D56" s="2" t="s">
        <v>78</v>
      </c>
      <c r="E56" s="2" t="s">
        <v>161</v>
      </c>
      <c r="F56" s="18" t="s">
        <v>115</v>
      </c>
      <c r="G56" s="18">
        <v>2</v>
      </c>
      <c r="H56" s="18" t="s">
        <v>116</v>
      </c>
      <c r="I56" s="19" t="s">
        <v>115</v>
      </c>
      <c r="J56" s="19">
        <v>2</v>
      </c>
      <c r="K56" s="19" t="s">
        <v>116</v>
      </c>
      <c r="L56" s="18" t="s">
        <v>6</v>
      </c>
      <c r="M56" s="2"/>
    </row>
    <row r="57" spans="1:13" ht="20.100000000000001" customHeight="1">
      <c r="A57" s="2">
        <v>53</v>
      </c>
      <c r="B57" s="2" t="s">
        <v>2526</v>
      </c>
      <c r="C57" s="2" t="s">
        <v>1251</v>
      </c>
      <c r="D57" s="2" t="s">
        <v>404</v>
      </c>
      <c r="E57" s="2" t="s">
        <v>161</v>
      </c>
      <c r="F57" s="18" t="s">
        <v>115</v>
      </c>
      <c r="G57" s="18">
        <v>2</v>
      </c>
      <c r="H57" s="18" t="s">
        <v>116</v>
      </c>
      <c r="I57" s="19" t="s">
        <v>115</v>
      </c>
      <c r="J57" s="19">
        <v>2</v>
      </c>
      <c r="K57" s="19" t="s">
        <v>116</v>
      </c>
      <c r="L57" s="18" t="s">
        <v>6</v>
      </c>
      <c r="M57" s="99" t="s">
        <v>2532</v>
      </c>
    </row>
    <row r="58" spans="1:13" ht="20.100000000000001" customHeight="1">
      <c r="A58" s="2">
        <v>54</v>
      </c>
      <c r="B58" s="2" t="s">
        <v>2526</v>
      </c>
      <c r="C58" s="2" t="s">
        <v>1251</v>
      </c>
      <c r="D58" s="2" t="s">
        <v>2539</v>
      </c>
      <c r="E58" s="2" t="s">
        <v>161</v>
      </c>
      <c r="F58" s="18" t="s">
        <v>115</v>
      </c>
      <c r="G58" s="18">
        <v>2</v>
      </c>
      <c r="H58" s="18" t="s">
        <v>116</v>
      </c>
      <c r="I58" s="19" t="s">
        <v>115</v>
      </c>
      <c r="J58" s="19">
        <v>2</v>
      </c>
      <c r="K58" s="19" t="s">
        <v>116</v>
      </c>
      <c r="L58" s="18" t="s">
        <v>6</v>
      </c>
      <c r="M58" s="2"/>
    </row>
    <row r="59" spans="1:13" ht="20.100000000000001" customHeight="1">
      <c r="A59" s="2">
        <v>55</v>
      </c>
      <c r="B59" s="2" t="s">
        <v>2526</v>
      </c>
      <c r="C59" s="2" t="s">
        <v>1251</v>
      </c>
      <c r="D59" s="2" t="s">
        <v>458</v>
      </c>
      <c r="E59" s="2" t="s">
        <v>161</v>
      </c>
      <c r="F59" s="18" t="s">
        <v>115</v>
      </c>
      <c r="G59" s="18">
        <v>2</v>
      </c>
      <c r="H59" s="18" t="s">
        <v>116</v>
      </c>
      <c r="I59" s="19" t="s">
        <v>115</v>
      </c>
      <c r="J59" s="19">
        <v>2</v>
      </c>
      <c r="K59" s="19" t="s">
        <v>116</v>
      </c>
      <c r="L59" s="18" t="s">
        <v>6</v>
      </c>
      <c r="M59" s="2"/>
    </row>
    <row r="60" spans="1:13" ht="20.100000000000001" customHeight="1">
      <c r="A60" s="2">
        <v>56</v>
      </c>
      <c r="B60" s="2" t="s">
        <v>2526</v>
      </c>
      <c r="C60" s="2" t="s">
        <v>1251</v>
      </c>
      <c r="D60" s="2" t="s">
        <v>2540</v>
      </c>
      <c r="E60" s="2" t="s">
        <v>161</v>
      </c>
      <c r="F60" s="18" t="s">
        <v>115</v>
      </c>
      <c r="G60" s="18">
        <v>2</v>
      </c>
      <c r="H60" s="18" t="s">
        <v>116</v>
      </c>
      <c r="I60" s="19" t="s">
        <v>511</v>
      </c>
      <c r="J60" s="19">
        <v>2</v>
      </c>
      <c r="K60" s="19" t="s">
        <v>116</v>
      </c>
      <c r="L60" s="18" t="s">
        <v>6</v>
      </c>
      <c r="M60" s="2"/>
    </row>
    <row r="61" spans="1:13" ht="20.100000000000001" customHeight="1">
      <c r="A61" s="2">
        <v>57</v>
      </c>
      <c r="B61" s="2" t="s">
        <v>2526</v>
      </c>
      <c r="C61" s="2" t="s">
        <v>1251</v>
      </c>
      <c r="D61" s="2" t="s">
        <v>2541</v>
      </c>
      <c r="E61" s="2" t="s">
        <v>161</v>
      </c>
      <c r="F61" s="18" t="s">
        <v>115</v>
      </c>
      <c r="G61" s="18">
        <v>2</v>
      </c>
      <c r="H61" s="18" t="s">
        <v>116</v>
      </c>
      <c r="I61" s="19" t="s">
        <v>511</v>
      </c>
      <c r="J61" s="19">
        <v>2</v>
      </c>
      <c r="K61" s="19" t="s">
        <v>116</v>
      </c>
      <c r="L61" s="18" t="s">
        <v>6</v>
      </c>
      <c r="M61" s="2"/>
    </row>
    <row r="62" spans="1:13" ht="20.100000000000001" customHeight="1">
      <c r="A62" s="2">
        <v>58</v>
      </c>
      <c r="B62" s="2" t="s">
        <v>2526</v>
      </c>
      <c r="C62" s="2" t="s">
        <v>1251</v>
      </c>
      <c r="D62" s="2" t="s">
        <v>588</v>
      </c>
      <c r="E62" s="2" t="s">
        <v>161</v>
      </c>
      <c r="F62" s="18" t="s">
        <v>115</v>
      </c>
      <c r="G62" s="18">
        <v>2</v>
      </c>
      <c r="H62" s="18" t="s">
        <v>116</v>
      </c>
      <c r="I62" s="19" t="s">
        <v>115</v>
      </c>
      <c r="J62" s="19">
        <v>2</v>
      </c>
      <c r="K62" s="19" t="s">
        <v>116</v>
      </c>
      <c r="L62" s="18" t="s">
        <v>6</v>
      </c>
      <c r="M62" s="2"/>
    </row>
    <row r="63" spans="1:13" ht="20.100000000000001" customHeight="1">
      <c r="A63" s="2">
        <v>59</v>
      </c>
      <c r="B63" s="2" t="s">
        <v>2526</v>
      </c>
      <c r="C63" s="2" t="s">
        <v>1251</v>
      </c>
      <c r="D63" s="2" t="s">
        <v>2542</v>
      </c>
      <c r="E63" s="2" t="s">
        <v>258</v>
      </c>
      <c r="F63" s="18" t="s">
        <v>115</v>
      </c>
      <c r="G63" s="18">
        <v>2</v>
      </c>
      <c r="H63" s="18" t="s">
        <v>116</v>
      </c>
      <c r="I63" s="19" t="s">
        <v>511</v>
      </c>
      <c r="J63" s="19">
        <v>2</v>
      </c>
      <c r="K63" s="19" t="s">
        <v>116</v>
      </c>
      <c r="L63" s="18" t="s">
        <v>6</v>
      </c>
      <c r="M63" s="2"/>
    </row>
    <row r="64" spans="1:13" ht="20.100000000000001" customHeight="1">
      <c r="A64" s="2">
        <v>60</v>
      </c>
      <c r="B64" s="2" t="s">
        <v>2526</v>
      </c>
      <c r="C64" s="2" t="s">
        <v>1251</v>
      </c>
      <c r="D64" s="2" t="s">
        <v>2543</v>
      </c>
      <c r="E64" s="2" t="s">
        <v>258</v>
      </c>
      <c r="F64" s="18" t="s">
        <v>115</v>
      </c>
      <c r="G64" s="18">
        <v>2</v>
      </c>
      <c r="H64" s="18" t="s">
        <v>116</v>
      </c>
      <c r="I64" s="19" t="s">
        <v>511</v>
      </c>
      <c r="J64" s="19">
        <v>2</v>
      </c>
      <c r="K64" s="19" t="s">
        <v>116</v>
      </c>
      <c r="L64" s="18" t="s">
        <v>6</v>
      </c>
      <c r="M64" s="2"/>
    </row>
    <row r="65" spans="1:13" ht="20.100000000000001" customHeight="1">
      <c r="A65" s="2">
        <v>61</v>
      </c>
      <c r="B65" s="2" t="s">
        <v>2526</v>
      </c>
      <c r="C65" s="2" t="s">
        <v>1251</v>
      </c>
      <c r="D65" s="2" t="s">
        <v>2544</v>
      </c>
      <c r="E65" s="2" t="s">
        <v>258</v>
      </c>
      <c r="F65" s="18" t="s">
        <v>115</v>
      </c>
      <c r="G65" s="18">
        <v>2</v>
      </c>
      <c r="H65" s="18" t="s">
        <v>116</v>
      </c>
      <c r="I65" s="19" t="s">
        <v>511</v>
      </c>
      <c r="J65" s="19">
        <v>2</v>
      </c>
      <c r="K65" s="19" t="s">
        <v>116</v>
      </c>
      <c r="L65" s="18" t="s">
        <v>6</v>
      </c>
      <c r="M65" s="2"/>
    </row>
    <row r="66" spans="1:13" ht="20.100000000000001" customHeight="1">
      <c r="A66" s="2">
        <v>62</v>
      </c>
      <c r="B66" s="2" t="s">
        <v>2526</v>
      </c>
      <c r="C66" s="2" t="s">
        <v>1251</v>
      </c>
      <c r="D66" s="2" t="s">
        <v>2545</v>
      </c>
      <c r="E66" s="2" t="s">
        <v>258</v>
      </c>
      <c r="F66" s="18" t="s">
        <v>115</v>
      </c>
      <c r="G66" s="18">
        <v>2</v>
      </c>
      <c r="H66" s="18" t="s">
        <v>116</v>
      </c>
      <c r="I66" s="19" t="s">
        <v>511</v>
      </c>
      <c r="J66" s="19">
        <v>2</v>
      </c>
      <c r="K66" s="19" t="s">
        <v>116</v>
      </c>
      <c r="L66" s="18" t="s">
        <v>6</v>
      </c>
      <c r="M66" s="2"/>
    </row>
    <row r="67" spans="1:13" ht="20.100000000000001" customHeight="1">
      <c r="A67" s="2">
        <v>63</v>
      </c>
      <c r="B67" s="2" t="s">
        <v>2526</v>
      </c>
      <c r="C67" s="2" t="s">
        <v>1251</v>
      </c>
      <c r="D67" s="2" t="s">
        <v>2546</v>
      </c>
      <c r="E67" s="2" t="s">
        <v>258</v>
      </c>
      <c r="F67" s="18" t="s">
        <v>115</v>
      </c>
      <c r="G67" s="18">
        <v>2</v>
      </c>
      <c r="H67" s="18" t="s">
        <v>116</v>
      </c>
      <c r="I67" s="19" t="s">
        <v>511</v>
      </c>
      <c r="J67" s="19">
        <v>2</v>
      </c>
      <c r="K67" s="19" t="s">
        <v>116</v>
      </c>
      <c r="L67" s="18" t="s">
        <v>6</v>
      </c>
      <c r="M67" s="2"/>
    </row>
    <row r="68" spans="1:13" ht="20.100000000000001" customHeight="1">
      <c r="A68" s="2">
        <v>64</v>
      </c>
      <c r="B68" s="2" t="s">
        <v>2526</v>
      </c>
      <c r="C68" s="2" t="s">
        <v>1251</v>
      </c>
      <c r="D68" s="2" t="s">
        <v>257</v>
      </c>
      <c r="E68" s="2" t="s">
        <v>258</v>
      </c>
      <c r="F68" s="18" t="s">
        <v>115</v>
      </c>
      <c r="G68" s="18">
        <v>2</v>
      </c>
      <c r="H68" s="18" t="s">
        <v>116</v>
      </c>
      <c r="I68" s="19" t="s">
        <v>115</v>
      </c>
      <c r="J68" s="19">
        <v>2</v>
      </c>
      <c r="K68" s="19" t="s">
        <v>116</v>
      </c>
      <c r="L68" s="18" t="s">
        <v>6</v>
      </c>
      <c r="M68" s="2"/>
    </row>
    <row r="69" spans="1:13" ht="20.100000000000001" customHeight="1">
      <c r="A69" s="2">
        <v>65</v>
      </c>
      <c r="B69" s="2" t="s">
        <v>2526</v>
      </c>
      <c r="C69" s="2" t="s">
        <v>1251</v>
      </c>
      <c r="D69" s="2" t="s">
        <v>2258</v>
      </c>
      <c r="E69" s="2" t="s">
        <v>258</v>
      </c>
      <c r="F69" s="18" t="s">
        <v>115</v>
      </c>
      <c r="G69" s="18">
        <v>2</v>
      </c>
      <c r="H69" s="18" t="s">
        <v>116</v>
      </c>
      <c r="I69" s="19" t="s">
        <v>511</v>
      </c>
      <c r="J69" s="19">
        <v>2</v>
      </c>
      <c r="K69" s="19" t="s">
        <v>116</v>
      </c>
      <c r="L69" s="18" t="s">
        <v>6</v>
      </c>
      <c r="M69" s="2"/>
    </row>
    <row r="70" spans="1:13" ht="20.100000000000001" customHeight="1">
      <c r="A70" s="2">
        <v>66</v>
      </c>
      <c r="B70" s="2" t="s">
        <v>2526</v>
      </c>
      <c r="C70" s="2" t="s">
        <v>1251</v>
      </c>
      <c r="D70" s="2" t="s">
        <v>2547</v>
      </c>
      <c r="E70" s="2" t="s">
        <v>258</v>
      </c>
      <c r="F70" s="18" t="s">
        <v>115</v>
      </c>
      <c r="G70" s="18">
        <v>2</v>
      </c>
      <c r="H70" s="18" t="s">
        <v>116</v>
      </c>
      <c r="I70" s="19" t="s">
        <v>511</v>
      </c>
      <c r="J70" s="19">
        <v>2</v>
      </c>
      <c r="K70" s="19" t="s">
        <v>116</v>
      </c>
      <c r="L70" s="18" t="s">
        <v>6</v>
      </c>
      <c r="M70" s="2"/>
    </row>
    <row r="71" spans="1:13" ht="20.100000000000001" customHeight="1">
      <c r="A71" s="2">
        <v>67</v>
      </c>
      <c r="B71" s="2" t="s">
        <v>2526</v>
      </c>
      <c r="C71" s="2" t="s">
        <v>1251</v>
      </c>
      <c r="D71" s="2" t="s">
        <v>2548</v>
      </c>
      <c r="E71" s="2" t="s">
        <v>258</v>
      </c>
      <c r="F71" s="18" t="s">
        <v>115</v>
      </c>
      <c r="G71" s="18">
        <v>2</v>
      </c>
      <c r="H71" s="18" t="s">
        <v>116</v>
      </c>
      <c r="I71" s="19" t="s">
        <v>511</v>
      </c>
      <c r="J71" s="19">
        <v>2</v>
      </c>
      <c r="K71" s="19" t="s">
        <v>116</v>
      </c>
      <c r="L71" s="18" t="s">
        <v>6</v>
      </c>
      <c r="M71" s="2"/>
    </row>
    <row r="72" spans="1:13" ht="20.100000000000001" customHeight="1">
      <c r="A72" s="2">
        <v>68</v>
      </c>
      <c r="B72" s="2" t="s">
        <v>2526</v>
      </c>
      <c r="C72" s="2" t="s">
        <v>1251</v>
      </c>
      <c r="D72" s="2" t="s">
        <v>70</v>
      </c>
      <c r="E72" s="2" t="s">
        <v>258</v>
      </c>
      <c r="F72" s="18" t="s">
        <v>115</v>
      </c>
      <c r="G72" s="18">
        <v>2</v>
      </c>
      <c r="H72" s="18" t="s">
        <v>116</v>
      </c>
      <c r="I72" s="19" t="s">
        <v>115</v>
      </c>
      <c r="J72" s="19">
        <v>2</v>
      </c>
      <c r="K72" s="19" t="s">
        <v>116</v>
      </c>
      <c r="L72" s="18" t="s">
        <v>6</v>
      </c>
      <c r="M72" s="2"/>
    </row>
    <row r="73" spans="1:13" ht="20.100000000000001" customHeight="1">
      <c r="A73" s="2">
        <v>69</v>
      </c>
      <c r="B73" s="2" t="s">
        <v>2526</v>
      </c>
      <c r="C73" s="2" t="s">
        <v>1251</v>
      </c>
      <c r="D73" s="2" t="s">
        <v>2549</v>
      </c>
      <c r="E73" s="2" t="s">
        <v>216</v>
      </c>
      <c r="F73" s="18" t="s">
        <v>115</v>
      </c>
      <c r="G73" s="18">
        <v>2</v>
      </c>
      <c r="H73" s="18" t="s">
        <v>116</v>
      </c>
      <c r="I73" s="19" t="s">
        <v>115</v>
      </c>
      <c r="J73" s="19">
        <v>2</v>
      </c>
      <c r="K73" s="19" t="s">
        <v>116</v>
      </c>
      <c r="L73" s="18" t="s">
        <v>6</v>
      </c>
      <c r="M73" s="2"/>
    </row>
    <row r="74" spans="1:13" ht="20.100000000000001" customHeight="1">
      <c r="A74" s="2">
        <v>70</v>
      </c>
      <c r="B74" s="2" t="s">
        <v>2526</v>
      </c>
      <c r="C74" s="2" t="s">
        <v>1251</v>
      </c>
      <c r="D74" s="2" t="s">
        <v>2550</v>
      </c>
      <c r="E74" s="2" t="s">
        <v>138</v>
      </c>
      <c r="F74" s="18" t="s">
        <v>115</v>
      </c>
      <c r="G74" s="18">
        <v>2</v>
      </c>
      <c r="H74" s="18" t="s">
        <v>116</v>
      </c>
      <c r="I74" s="19" t="s">
        <v>115</v>
      </c>
      <c r="J74" s="19">
        <v>2</v>
      </c>
      <c r="K74" s="19" t="s">
        <v>116</v>
      </c>
      <c r="L74" s="18" t="s">
        <v>6</v>
      </c>
      <c r="M74" s="2"/>
    </row>
    <row r="75" spans="1:13" ht="20.100000000000001" customHeight="1">
      <c r="A75" s="2">
        <v>71</v>
      </c>
      <c r="B75" s="2" t="s">
        <v>2526</v>
      </c>
      <c r="C75" s="2" t="s">
        <v>1251</v>
      </c>
      <c r="D75" s="2" t="s">
        <v>2551</v>
      </c>
      <c r="E75" s="2" t="s">
        <v>148</v>
      </c>
      <c r="F75" s="18" t="s">
        <v>511</v>
      </c>
      <c r="G75" s="18">
        <v>2</v>
      </c>
      <c r="H75" s="18" t="s">
        <v>116</v>
      </c>
      <c r="I75" s="19" t="s">
        <v>115</v>
      </c>
      <c r="J75" s="19">
        <v>2</v>
      </c>
      <c r="K75" s="19" t="s">
        <v>116</v>
      </c>
      <c r="L75" s="18" t="s">
        <v>6</v>
      </c>
      <c r="M75" s="2"/>
    </row>
    <row r="76" spans="1:13" ht="20.100000000000001" customHeight="1">
      <c r="A76" s="2">
        <v>72</v>
      </c>
      <c r="B76" s="2" t="s">
        <v>2526</v>
      </c>
      <c r="C76" s="2" t="s">
        <v>1251</v>
      </c>
      <c r="D76" s="2" t="s">
        <v>2552</v>
      </c>
      <c r="E76" s="2" t="s">
        <v>138</v>
      </c>
      <c r="F76" s="18" t="s">
        <v>115</v>
      </c>
      <c r="G76" s="18">
        <v>2</v>
      </c>
      <c r="H76" s="18" t="s">
        <v>116</v>
      </c>
      <c r="I76" s="19" t="s">
        <v>115</v>
      </c>
      <c r="J76" s="19">
        <v>2</v>
      </c>
      <c r="K76" s="19" t="s">
        <v>116</v>
      </c>
      <c r="L76" s="18" t="s">
        <v>6</v>
      </c>
      <c r="M76" s="2"/>
    </row>
    <row r="77" spans="1:13" ht="20.100000000000001" customHeight="1">
      <c r="A77" s="2">
        <v>73</v>
      </c>
      <c r="B77" s="2" t="s">
        <v>2526</v>
      </c>
      <c r="C77" s="2" t="s">
        <v>1251</v>
      </c>
      <c r="D77" s="2" t="s">
        <v>67</v>
      </c>
      <c r="E77" s="2" t="s">
        <v>258</v>
      </c>
      <c r="F77" s="18" t="s">
        <v>511</v>
      </c>
      <c r="G77" s="18">
        <v>2</v>
      </c>
      <c r="H77" s="18" t="s">
        <v>116</v>
      </c>
      <c r="I77" s="19" t="s">
        <v>115</v>
      </c>
      <c r="J77" s="19">
        <v>2</v>
      </c>
      <c r="K77" s="19" t="s">
        <v>116</v>
      </c>
      <c r="L77" s="18" t="s">
        <v>6</v>
      </c>
      <c r="M77" s="2"/>
    </row>
    <row r="78" spans="1:13" ht="20.100000000000001" customHeight="1">
      <c r="A78" s="2">
        <v>74</v>
      </c>
      <c r="B78" s="2" t="s">
        <v>2526</v>
      </c>
      <c r="C78" s="2" t="s">
        <v>1251</v>
      </c>
      <c r="D78" s="2" t="s">
        <v>2553</v>
      </c>
      <c r="E78" s="2" t="s">
        <v>138</v>
      </c>
      <c r="F78" s="18" t="s">
        <v>115</v>
      </c>
      <c r="G78" s="18">
        <v>2</v>
      </c>
      <c r="H78" s="18" t="s">
        <v>116</v>
      </c>
      <c r="I78" s="19" t="s">
        <v>115</v>
      </c>
      <c r="J78" s="19">
        <v>2</v>
      </c>
      <c r="K78" s="19" t="s">
        <v>116</v>
      </c>
      <c r="L78" s="18" t="s">
        <v>6</v>
      </c>
      <c r="M78" s="2"/>
    </row>
    <row r="79" spans="1:13" ht="20.100000000000001" customHeight="1">
      <c r="A79" s="2">
        <v>75</v>
      </c>
      <c r="B79" s="2" t="s">
        <v>2526</v>
      </c>
      <c r="C79" s="2" t="s">
        <v>1251</v>
      </c>
      <c r="D79" s="2" t="s">
        <v>2554</v>
      </c>
      <c r="E79" s="2" t="s">
        <v>138</v>
      </c>
      <c r="F79" s="18" t="s">
        <v>115</v>
      </c>
      <c r="G79" s="18">
        <v>2</v>
      </c>
      <c r="H79" s="18" t="s">
        <v>116</v>
      </c>
      <c r="I79" s="19" t="s">
        <v>115</v>
      </c>
      <c r="J79" s="19">
        <v>2</v>
      </c>
      <c r="K79" s="19" t="s">
        <v>116</v>
      </c>
      <c r="L79" s="18" t="s">
        <v>6</v>
      </c>
      <c r="M79" s="2"/>
    </row>
    <row r="80" spans="1:13" ht="20.100000000000001" customHeight="1">
      <c r="A80" s="2">
        <v>76</v>
      </c>
      <c r="B80" s="2" t="s">
        <v>2526</v>
      </c>
      <c r="C80" s="2" t="s">
        <v>1251</v>
      </c>
      <c r="D80" s="2" t="s">
        <v>2555</v>
      </c>
      <c r="E80" s="2" t="s">
        <v>258</v>
      </c>
      <c r="F80" s="18" t="s">
        <v>115</v>
      </c>
      <c r="G80" s="18">
        <v>2</v>
      </c>
      <c r="H80" s="18" t="s">
        <v>116</v>
      </c>
      <c r="I80" s="19" t="s">
        <v>511</v>
      </c>
      <c r="J80" s="19">
        <v>2</v>
      </c>
      <c r="K80" s="19" t="s">
        <v>116</v>
      </c>
      <c r="L80" s="18" t="s">
        <v>6</v>
      </c>
      <c r="M80" s="2"/>
    </row>
    <row r="81" spans="1:13" ht="20.100000000000001" customHeight="1">
      <c r="A81" s="2">
        <v>77</v>
      </c>
      <c r="B81" s="2" t="s">
        <v>2526</v>
      </c>
      <c r="C81" s="2" t="s">
        <v>1251</v>
      </c>
      <c r="D81" s="2" t="s">
        <v>2556</v>
      </c>
      <c r="E81" s="2" t="s">
        <v>138</v>
      </c>
      <c r="F81" s="18" t="s">
        <v>115</v>
      </c>
      <c r="G81" s="18">
        <v>2</v>
      </c>
      <c r="H81" s="18" t="s">
        <v>116</v>
      </c>
      <c r="I81" s="19" t="s">
        <v>115</v>
      </c>
      <c r="J81" s="19">
        <v>2</v>
      </c>
      <c r="K81" s="19" t="s">
        <v>116</v>
      </c>
      <c r="L81" s="18" t="s">
        <v>6</v>
      </c>
      <c r="M81" s="2"/>
    </row>
    <row r="82" spans="1:13" ht="20.100000000000001" customHeight="1">
      <c r="A82" s="2">
        <v>78</v>
      </c>
      <c r="B82" s="2" t="s">
        <v>2526</v>
      </c>
      <c r="C82" s="2" t="s">
        <v>1251</v>
      </c>
      <c r="D82" s="2" t="s">
        <v>2557</v>
      </c>
      <c r="E82" s="2" t="s">
        <v>138</v>
      </c>
      <c r="F82" s="18" t="s">
        <v>115</v>
      </c>
      <c r="G82" s="18">
        <v>2</v>
      </c>
      <c r="H82" s="18" t="s">
        <v>116</v>
      </c>
      <c r="I82" s="19" t="s">
        <v>115</v>
      </c>
      <c r="J82" s="19">
        <v>2</v>
      </c>
      <c r="K82" s="19" t="s">
        <v>116</v>
      </c>
      <c r="L82" s="18" t="s">
        <v>6</v>
      </c>
      <c r="M82" s="2"/>
    </row>
    <row r="83" spans="1:13" ht="20.100000000000001" customHeight="1">
      <c r="A83" s="2">
        <v>79</v>
      </c>
      <c r="B83" s="2" t="s">
        <v>2526</v>
      </c>
      <c r="C83" s="2" t="s">
        <v>1251</v>
      </c>
      <c r="D83" s="2" t="s">
        <v>2558</v>
      </c>
      <c r="E83" s="2" t="s">
        <v>138</v>
      </c>
      <c r="F83" s="18" t="s">
        <v>115</v>
      </c>
      <c r="G83" s="18">
        <v>2</v>
      </c>
      <c r="H83" s="18" t="s">
        <v>116</v>
      </c>
      <c r="I83" s="19" t="s">
        <v>115</v>
      </c>
      <c r="J83" s="19">
        <v>2</v>
      </c>
      <c r="K83" s="19" t="s">
        <v>116</v>
      </c>
      <c r="L83" s="18" t="s">
        <v>6</v>
      </c>
      <c r="M83" s="2"/>
    </row>
    <row r="84" spans="1:13" ht="20.100000000000001" customHeight="1">
      <c r="A84" s="2">
        <v>80</v>
      </c>
      <c r="B84" s="2" t="s">
        <v>2526</v>
      </c>
      <c r="C84" s="2" t="s">
        <v>1251</v>
      </c>
      <c r="D84" s="2" t="s">
        <v>2559</v>
      </c>
      <c r="E84" s="2" t="s">
        <v>138</v>
      </c>
      <c r="F84" s="18" t="s">
        <v>115</v>
      </c>
      <c r="G84" s="18">
        <v>2</v>
      </c>
      <c r="H84" s="18" t="s">
        <v>116</v>
      </c>
      <c r="I84" s="19" t="s">
        <v>511</v>
      </c>
      <c r="J84" s="19">
        <v>2</v>
      </c>
      <c r="K84" s="19" t="s">
        <v>116</v>
      </c>
      <c r="L84" s="18" t="s">
        <v>6</v>
      </c>
      <c r="M84" s="2"/>
    </row>
    <row r="85" spans="1:13" ht="20.100000000000001" customHeight="1">
      <c r="A85" s="2">
        <v>81</v>
      </c>
      <c r="B85" s="2" t="s">
        <v>2526</v>
      </c>
      <c r="C85" s="2" t="s">
        <v>1251</v>
      </c>
      <c r="D85" s="2" t="s">
        <v>465</v>
      </c>
      <c r="E85" s="2" t="s">
        <v>258</v>
      </c>
      <c r="F85" s="18" t="s">
        <v>511</v>
      </c>
      <c r="G85" s="18">
        <v>2</v>
      </c>
      <c r="H85" s="18" t="s">
        <v>116</v>
      </c>
      <c r="I85" s="19" t="s">
        <v>115</v>
      </c>
      <c r="J85" s="19">
        <v>2</v>
      </c>
      <c r="K85" s="19" t="s">
        <v>116</v>
      </c>
      <c r="L85" s="18" t="s">
        <v>6</v>
      </c>
      <c r="M85" s="2"/>
    </row>
    <row r="86" spans="1:13" ht="16.5">
      <c r="D86" s="8" t="s">
        <v>259</v>
      </c>
      <c r="E86" s="16" t="s">
        <v>260</v>
      </c>
      <c r="F86" s="2"/>
      <c r="G86" s="7"/>
      <c r="H86" s="9" t="s">
        <v>261</v>
      </c>
      <c r="I86" s="2"/>
      <c r="J86" s="7"/>
      <c r="K86" s="9" t="s">
        <v>261</v>
      </c>
      <c r="L86" s="2"/>
    </row>
    <row r="87" spans="1:13">
      <c r="E87" s="16" t="s">
        <v>262</v>
      </c>
      <c r="F87" s="2"/>
      <c r="G87" s="7"/>
      <c r="H87" s="10" t="s">
        <v>263</v>
      </c>
      <c r="I87" s="2"/>
      <c r="J87" s="7"/>
      <c r="K87" s="10" t="s">
        <v>263</v>
      </c>
      <c r="L87" s="2"/>
    </row>
    <row r="88" spans="1:13">
      <c r="E88" s="16" t="s">
        <v>264</v>
      </c>
      <c r="F88" s="2"/>
      <c r="G88" s="7"/>
      <c r="H88" s="10" t="s">
        <v>265</v>
      </c>
      <c r="I88" s="2"/>
      <c r="J88" s="7"/>
      <c r="K88" s="10" t="s">
        <v>265</v>
      </c>
      <c r="L88" s="2"/>
    </row>
    <row r="89" spans="1:13">
      <c r="E89" s="16" t="s">
        <v>266</v>
      </c>
      <c r="F89" s="2"/>
      <c r="G89" s="7"/>
      <c r="H89" s="10" t="s">
        <v>267</v>
      </c>
      <c r="I89" s="2"/>
      <c r="J89" s="7"/>
      <c r="K89" s="10" t="s">
        <v>267</v>
      </c>
      <c r="L89" s="2"/>
    </row>
    <row r="90" spans="1:13">
      <c r="E90" s="16" t="s">
        <v>268</v>
      </c>
      <c r="F90" s="2"/>
    </row>
    <row r="91" spans="1:13">
      <c r="E91" s="16" t="s">
        <v>269</v>
      </c>
      <c r="F91" s="2"/>
    </row>
    <row r="92" spans="1:13">
      <c r="E92" s="16" t="s">
        <v>270</v>
      </c>
      <c r="F92" s="2"/>
    </row>
    <row r="93" spans="1:13">
      <c r="E93" s="16" t="s">
        <v>271</v>
      </c>
      <c r="F93" s="17"/>
    </row>
    <row r="94" spans="1:13">
      <c r="E94" s="2"/>
    </row>
    <row r="95" spans="1:13">
      <c r="E95" s="2"/>
    </row>
    <row r="96" spans="1:13">
      <c r="E96" s="2"/>
    </row>
  </sheetData>
  <autoFilter ref="A4:M93"/>
  <mergeCells count="1">
    <mergeCell ref="A1:M1"/>
  </mergeCells>
  <phoneticPr fontId="1" type="noConversion"/>
  <dataValidations count="4">
    <dataValidation type="list" allowBlank="1" showInputMessage="1" showErrorMessage="1" sqref="H5:H85 K5:K85">
      <formula1>$I$86:$I$89</formula1>
    </dataValidation>
    <dataValidation type="list" allowBlank="1" showInputMessage="1" showErrorMessage="1" promptTitle="Division" sqref="E63:E73 E85 E77 E80">
      <formula1>$E$86:$E$95</formula1>
    </dataValidation>
    <dataValidation type="list" allowBlank="1" showInputMessage="1" showErrorMessage="1" promptTitle="Division" sqref="E48:E62">
      <formula1>$E$86:$E$93</formula1>
    </dataValidation>
    <dataValidation type="list" allowBlank="1" showInputMessage="1" showErrorMessage="1" sqref="P4:P45">
      <formula1>$I$50:$I$51</formula1>
    </dataValidation>
  </dataValidations>
  <pageMargins left="0.51181102362204722" right="0.31496062992125984" top="0.74803149606299213" bottom="0.55118110236220474" header="0.31496062992125984" footer="0.31496062992125984"/>
  <pageSetup paperSize="8" scale="83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9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85" t="s">
        <v>2560</v>
      </c>
      <c r="K4" s="14" t="s">
        <v>107</v>
      </c>
      <c r="L4" s="13" t="s">
        <v>109</v>
      </c>
      <c r="M4" s="15" t="s">
        <v>110</v>
      </c>
      <c r="P4" s="186" t="s">
        <v>6</v>
      </c>
    </row>
    <row r="5" spans="1:16" ht="20.100000000000001" customHeight="1">
      <c r="A5" s="2">
        <v>1</v>
      </c>
      <c r="B5" s="2" t="s">
        <v>2561</v>
      </c>
      <c r="C5" s="2" t="s">
        <v>2562</v>
      </c>
      <c r="D5" s="47" t="s">
        <v>979</v>
      </c>
      <c r="E5" s="2" t="s">
        <v>161</v>
      </c>
      <c r="F5" s="18" t="s">
        <v>115</v>
      </c>
      <c r="G5" s="18">
        <v>2</v>
      </c>
      <c r="H5" s="18" t="s">
        <v>804</v>
      </c>
      <c r="I5" s="19" t="s">
        <v>115</v>
      </c>
      <c r="J5" s="49">
        <v>3</v>
      </c>
      <c r="K5" s="19" t="s">
        <v>804</v>
      </c>
      <c r="L5" s="18" t="s">
        <v>6</v>
      </c>
      <c r="M5" s="292" t="s">
        <v>2563</v>
      </c>
      <c r="O5" s="3"/>
    </row>
    <row r="6" spans="1:16" ht="20.100000000000001" customHeight="1">
      <c r="A6" s="2">
        <v>2</v>
      </c>
      <c r="B6" s="2" t="s">
        <v>2561</v>
      </c>
      <c r="C6" s="2" t="s">
        <v>2562</v>
      </c>
      <c r="D6" s="47" t="s">
        <v>2564</v>
      </c>
      <c r="E6" s="2" t="s">
        <v>161</v>
      </c>
      <c r="F6" s="18" t="s">
        <v>115</v>
      </c>
      <c r="G6" s="18">
        <v>2</v>
      </c>
      <c r="H6" s="18" t="s">
        <v>804</v>
      </c>
      <c r="I6" s="19" t="s">
        <v>115</v>
      </c>
      <c r="J6" s="49">
        <v>3</v>
      </c>
      <c r="K6" s="19" t="s">
        <v>804</v>
      </c>
      <c r="L6" s="18" t="s">
        <v>6</v>
      </c>
      <c r="M6" s="293"/>
      <c r="O6" s="4"/>
    </row>
    <row r="7" spans="1:16" ht="20.100000000000001" customHeight="1">
      <c r="A7" s="2">
        <v>3</v>
      </c>
      <c r="B7" s="2" t="s">
        <v>2561</v>
      </c>
      <c r="C7" s="2" t="s">
        <v>2562</v>
      </c>
      <c r="D7" s="47" t="s">
        <v>2565</v>
      </c>
      <c r="E7" s="2" t="s">
        <v>161</v>
      </c>
      <c r="F7" s="18" t="s">
        <v>115</v>
      </c>
      <c r="G7" s="18">
        <v>2</v>
      </c>
      <c r="H7" s="18" t="s">
        <v>804</v>
      </c>
      <c r="I7" s="19" t="s">
        <v>115</v>
      </c>
      <c r="J7" s="49">
        <v>3</v>
      </c>
      <c r="K7" s="19" t="s">
        <v>804</v>
      </c>
      <c r="L7" s="18" t="s">
        <v>6</v>
      </c>
      <c r="M7" s="293"/>
    </row>
    <row r="8" spans="1:16" ht="20.100000000000001" customHeight="1">
      <c r="A8" s="2">
        <v>4</v>
      </c>
      <c r="B8" s="2" t="s">
        <v>2561</v>
      </c>
      <c r="C8" s="2" t="s">
        <v>2562</v>
      </c>
      <c r="D8" s="47" t="s">
        <v>2566</v>
      </c>
      <c r="E8" s="2" t="s">
        <v>161</v>
      </c>
      <c r="F8" s="18" t="s">
        <v>115</v>
      </c>
      <c r="G8" s="18">
        <v>2</v>
      </c>
      <c r="H8" s="18" t="s">
        <v>804</v>
      </c>
      <c r="I8" s="19" t="s">
        <v>115</v>
      </c>
      <c r="J8" s="49">
        <v>3</v>
      </c>
      <c r="K8" s="19" t="s">
        <v>804</v>
      </c>
      <c r="L8" s="18" t="s">
        <v>6</v>
      </c>
      <c r="M8" s="293"/>
    </row>
    <row r="9" spans="1:16" ht="20.100000000000001" customHeight="1">
      <c r="A9" s="2">
        <v>5</v>
      </c>
      <c r="B9" s="2" t="s">
        <v>2561</v>
      </c>
      <c r="C9" s="2" t="s">
        <v>2562</v>
      </c>
      <c r="D9" s="47" t="s">
        <v>2567</v>
      </c>
      <c r="E9" s="2" t="s">
        <v>161</v>
      </c>
      <c r="F9" s="18" t="s">
        <v>115</v>
      </c>
      <c r="G9" s="18">
        <v>2</v>
      </c>
      <c r="H9" s="18" t="s">
        <v>804</v>
      </c>
      <c r="I9" s="19" t="s">
        <v>115</v>
      </c>
      <c r="J9" s="49">
        <v>3</v>
      </c>
      <c r="K9" s="19" t="s">
        <v>804</v>
      </c>
      <c r="L9" s="18" t="s">
        <v>6</v>
      </c>
      <c r="M9" s="293"/>
    </row>
    <row r="10" spans="1:16" ht="20.100000000000001" customHeight="1">
      <c r="A10" s="2">
        <v>6</v>
      </c>
      <c r="B10" s="2" t="s">
        <v>2561</v>
      </c>
      <c r="C10" s="2" t="s">
        <v>2562</v>
      </c>
      <c r="D10" s="47" t="s">
        <v>1195</v>
      </c>
      <c r="E10" s="2" t="s">
        <v>161</v>
      </c>
      <c r="F10" s="18" t="s">
        <v>115</v>
      </c>
      <c r="G10" s="18">
        <v>2</v>
      </c>
      <c r="H10" s="18" t="s">
        <v>804</v>
      </c>
      <c r="I10" s="19" t="s">
        <v>115</v>
      </c>
      <c r="J10" s="49">
        <v>3</v>
      </c>
      <c r="K10" s="19" t="s">
        <v>804</v>
      </c>
      <c r="L10" s="18" t="s">
        <v>6</v>
      </c>
      <c r="M10" s="293"/>
    </row>
    <row r="11" spans="1:16" ht="40.5">
      <c r="A11" s="2">
        <v>7</v>
      </c>
      <c r="B11" s="2" t="s">
        <v>2561</v>
      </c>
      <c r="C11" s="2" t="s">
        <v>2562</v>
      </c>
      <c r="D11" s="147" t="s">
        <v>2568</v>
      </c>
      <c r="E11" s="2" t="s">
        <v>161</v>
      </c>
      <c r="F11" s="18" t="s">
        <v>115</v>
      </c>
      <c r="G11" s="18">
        <v>2</v>
      </c>
      <c r="H11" s="18" t="s">
        <v>804</v>
      </c>
      <c r="I11" s="19" t="s">
        <v>115</v>
      </c>
      <c r="J11" s="49">
        <v>3</v>
      </c>
      <c r="K11" s="19" t="s">
        <v>804</v>
      </c>
      <c r="L11" s="18" t="s">
        <v>6</v>
      </c>
      <c r="M11" s="293"/>
    </row>
    <row r="12" spans="1:16" ht="20.100000000000001" customHeight="1">
      <c r="A12" s="2">
        <v>8</v>
      </c>
      <c r="B12" s="2" t="s">
        <v>2561</v>
      </c>
      <c r="C12" s="2" t="s">
        <v>2562</v>
      </c>
      <c r="D12" s="47" t="s">
        <v>2569</v>
      </c>
      <c r="E12" s="2" t="s">
        <v>161</v>
      </c>
      <c r="F12" s="18" t="s">
        <v>115</v>
      </c>
      <c r="G12" s="18">
        <v>2</v>
      </c>
      <c r="H12" s="18" t="s">
        <v>804</v>
      </c>
      <c r="I12" s="19" t="s">
        <v>115</v>
      </c>
      <c r="J12" s="49">
        <v>3</v>
      </c>
      <c r="K12" s="19" t="s">
        <v>804</v>
      </c>
      <c r="L12" s="18" t="s">
        <v>6</v>
      </c>
      <c r="M12" s="293"/>
    </row>
    <row r="13" spans="1:16" ht="20.100000000000001" customHeight="1">
      <c r="A13" s="2">
        <v>9</v>
      </c>
      <c r="B13" s="2" t="s">
        <v>2561</v>
      </c>
      <c r="C13" s="2" t="s">
        <v>2562</v>
      </c>
      <c r="D13" s="47" t="s">
        <v>2570</v>
      </c>
      <c r="E13" s="2" t="s">
        <v>161</v>
      </c>
      <c r="F13" s="18" t="s">
        <v>115</v>
      </c>
      <c r="G13" s="18">
        <v>2</v>
      </c>
      <c r="H13" s="18" t="s">
        <v>804</v>
      </c>
      <c r="I13" s="19" t="s">
        <v>115</v>
      </c>
      <c r="J13" s="49">
        <v>3</v>
      </c>
      <c r="K13" s="19" t="s">
        <v>804</v>
      </c>
      <c r="L13" s="18" t="s">
        <v>6</v>
      </c>
      <c r="M13" s="293"/>
    </row>
    <row r="14" spans="1:16" ht="20.100000000000001" customHeight="1">
      <c r="A14" s="2">
        <v>10</v>
      </c>
      <c r="B14" s="2" t="s">
        <v>2561</v>
      </c>
      <c r="C14" s="2" t="s">
        <v>2562</v>
      </c>
      <c r="D14" s="47" t="s">
        <v>2571</v>
      </c>
      <c r="E14" s="2" t="s">
        <v>161</v>
      </c>
      <c r="F14" s="18" t="s">
        <v>115</v>
      </c>
      <c r="G14" s="18">
        <v>2</v>
      </c>
      <c r="H14" s="18" t="s">
        <v>804</v>
      </c>
      <c r="I14" s="19" t="s">
        <v>115</v>
      </c>
      <c r="J14" s="49">
        <v>3</v>
      </c>
      <c r="K14" s="19" t="s">
        <v>804</v>
      </c>
      <c r="L14" s="18" t="s">
        <v>6</v>
      </c>
      <c r="M14" s="293"/>
    </row>
    <row r="15" spans="1:16" ht="20.100000000000001" customHeight="1">
      <c r="A15" s="2">
        <v>11</v>
      </c>
      <c r="B15" s="2" t="s">
        <v>2561</v>
      </c>
      <c r="C15" s="2" t="s">
        <v>2562</v>
      </c>
      <c r="D15" s="47" t="s">
        <v>2572</v>
      </c>
      <c r="E15" s="2" t="s">
        <v>161</v>
      </c>
      <c r="F15" s="18" t="s">
        <v>115</v>
      </c>
      <c r="G15" s="18">
        <v>2</v>
      </c>
      <c r="H15" s="18" t="s">
        <v>804</v>
      </c>
      <c r="I15" s="19" t="s">
        <v>115</v>
      </c>
      <c r="J15" s="49">
        <v>3</v>
      </c>
      <c r="K15" s="19" t="s">
        <v>804</v>
      </c>
      <c r="L15" s="18" t="s">
        <v>6</v>
      </c>
      <c r="M15" s="293"/>
    </row>
    <row r="16" spans="1:16" ht="20.100000000000001" customHeight="1">
      <c r="A16" s="2">
        <v>12</v>
      </c>
      <c r="B16" s="2" t="s">
        <v>2561</v>
      </c>
      <c r="C16" s="2" t="s">
        <v>2562</v>
      </c>
      <c r="D16" s="47" t="s">
        <v>932</v>
      </c>
      <c r="E16" s="2" t="s">
        <v>148</v>
      </c>
      <c r="F16" s="18" t="s">
        <v>115</v>
      </c>
      <c r="G16" s="18">
        <v>2</v>
      </c>
      <c r="H16" s="18" t="s">
        <v>804</v>
      </c>
      <c r="I16" s="19" t="s">
        <v>115</v>
      </c>
      <c r="J16" s="49">
        <v>3</v>
      </c>
      <c r="K16" s="19" t="s">
        <v>804</v>
      </c>
      <c r="L16" s="18" t="s">
        <v>6</v>
      </c>
      <c r="M16" s="293"/>
    </row>
    <row r="17" spans="1:13" ht="20.100000000000001" customHeight="1">
      <c r="A17" s="2">
        <v>13</v>
      </c>
      <c r="B17" s="2" t="s">
        <v>2561</v>
      </c>
      <c r="C17" s="2" t="s">
        <v>2562</v>
      </c>
      <c r="D17" s="47" t="s">
        <v>1426</v>
      </c>
      <c r="E17" s="2" t="s">
        <v>161</v>
      </c>
      <c r="F17" s="18" t="s">
        <v>115</v>
      </c>
      <c r="G17" s="18">
        <v>2</v>
      </c>
      <c r="H17" s="18" t="s">
        <v>804</v>
      </c>
      <c r="I17" s="19" t="s">
        <v>115</v>
      </c>
      <c r="J17" s="49">
        <v>3</v>
      </c>
      <c r="K17" s="19" t="s">
        <v>804</v>
      </c>
      <c r="L17" s="18" t="s">
        <v>6</v>
      </c>
      <c r="M17" s="293"/>
    </row>
    <row r="18" spans="1:13" ht="20.100000000000001" customHeight="1">
      <c r="A18" s="2">
        <v>14</v>
      </c>
      <c r="B18" s="2" t="s">
        <v>2561</v>
      </c>
      <c r="C18" s="2" t="s">
        <v>2562</v>
      </c>
      <c r="D18" s="47" t="s">
        <v>980</v>
      </c>
      <c r="E18" s="2" t="s">
        <v>161</v>
      </c>
      <c r="F18" s="18" t="s">
        <v>115</v>
      </c>
      <c r="G18" s="18">
        <v>2</v>
      </c>
      <c r="H18" s="18" t="s">
        <v>804</v>
      </c>
      <c r="I18" s="19" t="s">
        <v>115</v>
      </c>
      <c r="J18" s="49">
        <v>3</v>
      </c>
      <c r="K18" s="19" t="s">
        <v>804</v>
      </c>
      <c r="L18" s="18" t="s">
        <v>6</v>
      </c>
      <c r="M18" s="293"/>
    </row>
    <row r="19" spans="1:13" ht="20.100000000000001" customHeight="1">
      <c r="A19" s="2">
        <v>15</v>
      </c>
      <c r="B19" s="2" t="s">
        <v>2561</v>
      </c>
      <c r="C19" s="2" t="s">
        <v>2562</v>
      </c>
      <c r="D19" s="47" t="s">
        <v>1202</v>
      </c>
      <c r="E19" s="2" t="s">
        <v>161</v>
      </c>
      <c r="F19" s="18" t="s">
        <v>115</v>
      </c>
      <c r="G19" s="18">
        <v>2</v>
      </c>
      <c r="H19" s="18" t="s">
        <v>804</v>
      </c>
      <c r="I19" s="19" t="s">
        <v>115</v>
      </c>
      <c r="J19" s="49">
        <v>3</v>
      </c>
      <c r="K19" s="19" t="s">
        <v>804</v>
      </c>
      <c r="L19" s="18" t="s">
        <v>6</v>
      </c>
      <c r="M19" s="293"/>
    </row>
    <row r="20" spans="1:13" ht="20.100000000000001" customHeight="1">
      <c r="A20" s="2">
        <v>16</v>
      </c>
      <c r="B20" s="2" t="s">
        <v>2561</v>
      </c>
      <c r="C20" s="2" t="s">
        <v>2562</v>
      </c>
      <c r="D20" s="47" t="s">
        <v>953</v>
      </c>
      <c r="E20" s="2" t="s">
        <v>148</v>
      </c>
      <c r="F20" s="18" t="s">
        <v>115</v>
      </c>
      <c r="G20" s="18">
        <v>2</v>
      </c>
      <c r="H20" s="18" t="s">
        <v>804</v>
      </c>
      <c r="I20" s="19" t="s">
        <v>115</v>
      </c>
      <c r="J20" s="49">
        <v>3</v>
      </c>
      <c r="K20" s="19" t="s">
        <v>804</v>
      </c>
      <c r="L20" s="18" t="s">
        <v>6</v>
      </c>
      <c r="M20" s="293"/>
    </row>
    <row r="21" spans="1:13" ht="20.100000000000001" customHeight="1">
      <c r="A21" s="2">
        <v>17</v>
      </c>
      <c r="B21" s="2" t="s">
        <v>2561</v>
      </c>
      <c r="C21" s="2" t="s">
        <v>2562</v>
      </c>
      <c r="D21" s="47" t="s">
        <v>1059</v>
      </c>
      <c r="E21" s="2" t="s">
        <v>148</v>
      </c>
      <c r="F21" s="18" t="s">
        <v>115</v>
      </c>
      <c r="G21" s="18">
        <v>2</v>
      </c>
      <c r="H21" s="18" t="s">
        <v>804</v>
      </c>
      <c r="I21" s="19" t="s">
        <v>115</v>
      </c>
      <c r="J21" s="49">
        <v>3</v>
      </c>
      <c r="K21" s="19" t="s">
        <v>804</v>
      </c>
      <c r="L21" s="18" t="s">
        <v>6</v>
      </c>
      <c r="M21" s="293"/>
    </row>
    <row r="22" spans="1:13" ht="20.100000000000001" customHeight="1">
      <c r="A22" s="2">
        <v>18</v>
      </c>
      <c r="B22" s="2" t="s">
        <v>2561</v>
      </c>
      <c r="C22" s="2" t="s">
        <v>2562</v>
      </c>
      <c r="D22" s="47" t="s">
        <v>2573</v>
      </c>
      <c r="E22" s="2" t="s">
        <v>148</v>
      </c>
      <c r="F22" s="18" t="s">
        <v>115</v>
      </c>
      <c r="G22" s="18">
        <v>2</v>
      </c>
      <c r="H22" s="18" t="s">
        <v>804</v>
      </c>
      <c r="I22" s="19" t="s">
        <v>115</v>
      </c>
      <c r="J22" s="49">
        <v>3</v>
      </c>
      <c r="K22" s="19" t="s">
        <v>804</v>
      </c>
      <c r="L22" s="18" t="s">
        <v>6</v>
      </c>
      <c r="M22" s="293"/>
    </row>
    <row r="23" spans="1:13" ht="20.100000000000001" customHeight="1">
      <c r="A23" s="2">
        <v>19</v>
      </c>
      <c r="B23" s="2" t="s">
        <v>2561</v>
      </c>
      <c r="C23" s="2" t="s">
        <v>2562</v>
      </c>
      <c r="D23" s="47" t="s">
        <v>962</v>
      </c>
      <c r="E23" s="2" t="s">
        <v>148</v>
      </c>
      <c r="F23" s="18" t="s">
        <v>115</v>
      </c>
      <c r="G23" s="18">
        <v>2</v>
      </c>
      <c r="H23" s="18" t="s">
        <v>804</v>
      </c>
      <c r="I23" s="19" t="s">
        <v>115</v>
      </c>
      <c r="J23" s="49">
        <v>3</v>
      </c>
      <c r="K23" s="19" t="s">
        <v>804</v>
      </c>
      <c r="L23" s="18" t="s">
        <v>6</v>
      </c>
      <c r="M23" s="293"/>
    </row>
    <row r="24" spans="1:13" ht="20.100000000000001" customHeight="1">
      <c r="A24" s="2">
        <v>20</v>
      </c>
      <c r="B24" s="2" t="s">
        <v>2561</v>
      </c>
      <c r="C24" s="2" t="s">
        <v>2562</v>
      </c>
      <c r="D24" s="47" t="s">
        <v>2574</v>
      </c>
      <c r="E24" s="2" t="s">
        <v>161</v>
      </c>
      <c r="F24" s="18" t="s">
        <v>115</v>
      </c>
      <c r="G24" s="18">
        <v>2</v>
      </c>
      <c r="H24" s="18" t="s">
        <v>804</v>
      </c>
      <c r="I24" s="19" t="s">
        <v>115</v>
      </c>
      <c r="J24" s="49">
        <v>3</v>
      </c>
      <c r="K24" s="19" t="s">
        <v>804</v>
      </c>
      <c r="L24" s="18" t="s">
        <v>6</v>
      </c>
      <c r="M24" s="294"/>
    </row>
    <row r="25" spans="1:13" ht="20.100000000000001" customHeight="1">
      <c r="A25" s="2">
        <v>21</v>
      </c>
      <c r="B25" s="2"/>
      <c r="C25" s="2"/>
      <c r="D25" s="47"/>
      <c r="E25" s="2"/>
      <c r="F25" s="18"/>
      <c r="G25" s="18"/>
      <c r="H25" s="18"/>
      <c r="I25" s="19"/>
      <c r="J25" s="49"/>
      <c r="K25" s="19"/>
      <c r="L25" s="18"/>
      <c r="M25" s="2"/>
    </row>
    <row r="26" spans="1:13" ht="20.100000000000001" customHeight="1">
      <c r="A26" s="2">
        <v>22</v>
      </c>
      <c r="B26" s="2"/>
      <c r="C26" s="2"/>
      <c r="D26" s="2"/>
      <c r="E26" s="2"/>
      <c r="F26" s="18"/>
      <c r="G26" s="18"/>
      <c r="H26" s="18"/>
      <c r="I26" s="19"/>
      <c r="J26" s="49"/>
      <c r="K26" s="19"/>
      <c r="L26" s="18"/>
      <c r="M26" s="2"/>
    </row>
    <row r="27" spans="1:13" ht="20.100000000000001" customHeight="1">
      <c r="A27" s="2">
        <v>23</v>
      </c>
      <c r="B27" s="2"/>
      <c r="C27" s="2"/>
      <c r="D27" s="2"/>
      <c r="E27" s="2"/>
      <c r="F27" s="18"/>
      <c r="G27" s="18"/>
      <c r="H27" s="18"/>
      <c r="I27" s="19"/>
      <c r="J27" s="49"/>
      <c r="K27" s="19"/>
      <c r="L27" s="18"/>
      <c r="M27" s="2"/>
    </row>
    <row r="28" spans="1:13" ht="20.100000000000001" customHeight="1">
      <c r="A28" s="2">
        <v>24</v>
      </c>
      <c r="B28" s="2"/>
      <c r="C28" s="2"/>
      <c r="D28" s="2"/>
      <c r="E28" s="2"/>
      <c r="F28" s="18"/>
      <c r="G28" s="18"/>
      <c r="H28" s="18"/>
      <c r="I28" s="19"/>
      <c r="J28" s="49"/>
      <c r="K28" s="19"/>
      <c r="L28" s="18"/>
      <c r="M28" s="2"/>
    </row>
    <row r="29" spans="1:13" ht="20.100000000000001" customHeight="1">
      <c r="A29" s="2">
        <v>25</v>
      </c>
      <c r="B29" s="2"/>
      <c r="C29" s="2"/>
      <c r="D29" s="2"/>
      <c r="E29" s="2"/>
      <c r="F29" s="18"/>
      <c r="G29" s="18"/>
      <c r="H29" s="18"/>
      <c r="I29" s="19"/>
      <c r="J29" s="49"/>
      <c r="K29" s="19"/>
      <c r="L29" s="18"/>
      <c r="M29" s="2"/>
    </row>
    <row r="30" spans="1:13" ht="20.100000000000001" customHeight="1">
      <c r="A30" s="2">
        <v>26</v>
      </c>
      <c r="B30" s="2"/>
      <c r="C30" s="2"/>
      <c r="D30" s="2"/>
      <c r="E30" s="2"/>
      <c r="F30" s="18"/>
      <c r="G30" s="18"/>
      <c r="H30" s="18"/>
      <c r="I30" s="19"/>
      <c r="J30" s="49"/>
      <c r="K30" s="19"/>
      <c r="L30" s="18"/>
      <c r="M30" s="2"/>
    </row>
    <row r="31" spans="1:13" ht="20.100000000000001" customHeight="1">
      <c r="A31" s="2">
        <v>27</v>
      </c>
      <c r="B31" s="2"/>
      <c r="C31" s="2"/>
      <c r="D31" s="2"/>
      <c r="E31" s="2"/>
      <c r="F31" s="18"/>
      <c r="G31" s="18"/>
      <c r="H31" s="18"/>
      <c r="I31" s="19"/>
      <c r="J31" s="49"/>
      <c r="K31" s="19"/>
      <c r="L31" s="18"/>
      <c r="M31" s="2"/>
    </row>
    <row r="32" spans="1:13" ht="20.100000000000001" customHeight="1">
      <c r="A32" s="2">
        <v>28</v>
      </c>
      <c r="B32" s="2"/>
      <c r="C32" s="2"/>
      <c r="D32" s="2"/>
      <c r="E32" s="2"/>
      <c r="F32" s="18"/>
      <c r="G32" s="18"/>
      <c r="H32" s="18"/>
      <c r="I32" s="19"/>
      <c r="J32" s="49"/>
      <c r="K32" s="19"/>
      <c r="L32" s="18"/>
      <c r="M32" s="2"/>
    </row>
    <row r="33" spans="1:13" ht="20.100000000000001" customHeight="1">
      <c r="A33" s="2">
        <v>29</v>
      </c>
      <c r="B33" s="2"/>
      <c r="C33" s="2"/>
      <c r="D33" s="2"/>
      <c r="E33" s="2"/>
      <c r="F33" s="18"/>
      <c r="G33" s="18"/>
      <c r="H33" s="18"/>
      <c r="I33" s="19"/>
      <c r="J33" s="49"/>
      <c r="K33" s="19"/>
      <c r="L33" s="18"/>
      <c r="M33" s="2"/>
    </row>
    <row r="34" spans="1:13" ht="20.100000000000001" customHeight="1">
      <c r="A34" s="2">
        <v>30</v>
      </c>
      <c r="B34" s="2"/>
      <c r="C34" s="2"/>
      <c r="D34" s="2"/>
      <c r="E34" s="2"/>
      <c r="F34" s="18"/>
      <c r="G34" s="18"/>
      <c r="H34" s="18"/>
      <c r="I34" s="19"/>
      <c r="J34" s="49"/>
      <c r="K34" s="19"/>
      <c r="L34" s="18"/>
      <c r="M34" s="2"/>
    </row>
    <row r="35" spans="1:13" ht="20.100000000000001" customHeight="1">
      <c r="A35" s="2">
        <v>31</v>
      </c>
      <c r="B35" s="2"/>
      <c r="C35" s="2"/>
      <c r="D35" s="2"/>
      <c r="E35" s="2"/>
      <c r="F35" s="18"/>
      <c r="G35" s="18"/>
      <c r="H35" s="18"/>
      <c r="I35" s="19"/>
      <c r="J35" s="49"/>
      <c r="K35" s="19"/>
      <c r="L35" s="18"/>
      <c r="M35" s="2"/>
    </row>
    <row r="36" spans="1:13" ht="20.100000000000001" customHeight="1">
      <c r="A36" s="2">
        <v>32</v>
      </c>
      <c r="B36" s="2"/>
      <c r="C36" s="2"/>
      <c r="D36" s="2"/>
      <c r="E36" s="2"/>
      <c r="F36" s="18"/>
      <c r="G36" s="18"/>
      <c r="H36" s="18"/>
      <c r="I36" s="19"/>
      <c r="J36" s="49"/>
      <c r="K36" s="19"/>
      <c r="L36" s="18"/>
      <c r="M36" s="2"/>
    </row>
    <row r="37" spans="1:13" ht="20.100000000000001" customHeight="1">
      <c r="A37" s="2">
        <v>33</v>
      </c>
      <c r="B37" s="2"/>
      <c r="C37" s="2"/>
      <c r="D37" s="2"/>
      <c r="E37" s="2"/>
      <c r="F37" s="18"/>
      <c r="G37" s="18"/>
      <c r="H37" s="18"/>
      <c r="I37" s="19"/>
      <c r="J37" s="49"/>
      <c r="K37" s="19"/>
      <c r="L37" s="18"/>
      <c r="M37" s="2"/>
    </row>
    <row r="38" spans="1:13" ht="20.100000000000001" customHeight="1">
      <c r="A38" s="2">
        <v>34</v>
      </c>
      <c r="B38" s="2"/>
      <c r="C38" s="2"/>
      <c r="D38" s="2"/>
      <c r="E38" s="2"/>
      <c r="F38" s="18"/>
      <c r="G38" s="18"/>
      <c r="H38" s="18"/>
      <c r="I38" s="19"/>
      <c r="J38" s="49"/>
      <c r="K38" s="19"/>
      <c r="L38" s="18"/>
      <c r="M38" s="2"/>
    </row>
    <row r="39" spans="1:13" ht="20.100000000000001" customHeight="1">
      <c r="A39" s="2">
        <v>35</v>
      </c>
      <c r="B39" s="2"/>
      <c r="C39" s="2"/>
      <c r="D39" s="2"/>
      <c r="E39" s="2"/>
      <c r="F39" s="18"/>
      <c r="G39" s="18"/>
      <c r="H39" s="18"/>
      <c r="I39" s="19"/>
      <c r="J39" s="49"/>
      <c r="K39" s="19"/>
      <c r="L39" s="18"/>
      <c r="M39" s="2"/>
    </row>
    <row r="40" spans="1:13" ht="20.100000000000001" customHeight="1">
      <c r="A40" s="2">
        <v>36</v>
      </c>
      <c r="B40" s="2"/>
      <c r="C40" s="2"/>
      <c r="D40" s="2"/>
      <c r="E40" s="2"/>
      <c r="F40" s="18"/>
      <c r="G40" s="18"/>
      <c r="H40" s="18"/>
      <c r="I40" s="19"/>
      <c r="J40" s="49"/>
      <c r="K40" s="19"/>
      <c r="L40" s="18"/>
      <c r="M40" s="2"/>
    </row>
    <row r="41" spans="1:13" ht="20.100000000000001" customHeight="1">
      <c r="A41" s="2">
        <v>37</v>
      </c>
      <c r="B41" s="2"/>
      <c r="C41" s="2"/>
      <c r="D41" s="2"/>
      <c r="E41" s="2"/>
      <c r="F41" s="18"/>
      <c r="G41" s="18"/>
      <c r="H41" s="18"/>
      <c r="I41" s="19"/>
      <c r="J41" s="49"/>
      <c r="K41" s="19"/>
      <c r="L41" s="18"/>
      <c r="M41" s="2"/>
    </row>
    <row r="42" spans="1:13" ht="20.100000000000001" customHeight="1">
      <c r="A42" s="2">
        <v>38</v>
      </c>
      <c r="B42" s="2"/>
      <c r="C42" s="2"/>
      <c r="D42" s="2"/>
      <c r="E42" s="2"/>
      <c r="F42" s="18"/>
      <c r="G42" s="18"/>
      <c r="H42" s="18"/>
      <c r="I42" s="19"/>
      <c r="J42" s="49"/>
      <c r="K42" s="19"/>
      <c r="L42" s="18"/>
      <c r="M42" s="2"/>
    </row>
    <row r="43" spans="1:13" ht="20.100000000000001" customHeight="1">
      <c r="A43" s="2">
        <v>39</v>
      </c>
      <c r="B43" s="2"/>
      <c r="C43" s="2"/>
      <c r="D43" s="2"/>
      <c r="E43" s="2"/>
      <c r="F43" s="18"/>
      <c r="G43" s="18"/>
      <c r="H43" s="18"/>
      <c r="I43" s="19"/>
      <c r="J43" s="49"/>
      <c r="K43" s="19"/>
      <c r="L43" s="18"/>
      <c r="M43" s="2"/>
    </row>
    <row r="44" spans="1:13" ht="20.100000000000001" customHeight="1">
      <c r="A44" s="2">
        <v>40</v>
      </c>
      <c r="B44" s="2"/>
      <c r="C44" s="2"/>
      <c r="D44" s="2"/>
      <c r="E44" s="2"/>
      <c r="F44" s="18"/>
      <c r="G44" s="18"/>
      <c r="H44" s="18"/>
      <c r="I44" s="19"/>
      <c r="J44" s="49"/>
      <c r="K44" s="19"/>
      <c r="L44" s="18"/>
      <c r="M44" s="2"/>
    </row>
    <row r="45" spans="1:13" ht="16.5">
      <c r="D45" s="8" t="s">
        <v>259</v>
      </c>
      <c r="E45" s="16" t="s">
        <v>260</v>
      </c>
      <c r="F45" s="2"/>
      <c r="G45" s="7"/>
      <c r="H45" s="9" t="s">
        <v>261</v>
      </c>
      <c r="I45" s="2"/>
      <c r="J45" s="7"/>
      <c r="K45" s="9" t="s">
        <v>261</v>
      </c>
      <c r="L45" s="2"/>
    </row>
    <row r="46" spans="1:13">
      <c r="E46" s="16" t="s">
        <v>262</v>
      </c>
      <c r="F46" s="2"/>
      <c r="G46" s="7"/>
      <c r="H46" s="10" t="s">
        <v>263</v>
      </c>
      <c r="I46" s="2"/>
      <c r="J46" s="7"/>
      <c r="K46" s="10" t="s">
        <v>263</v>
      </c>
      <c r="L46" s="2"/>
    </row>
    <row r="47" spans="1:13">
      <c r="E47" s="16" t="s">
        <v>264</v>
      </c>
      <c r="F47" s="2"/>
      <c r="G47" s="7"/>
      <c r="H47" s="10" t="s">
        <v>265</v>
      </c>
      <c r="I47" s="2"/>
      <c r="J47" s="7"/>
      <c r="K47" s="10" t="s">
        <v>265</v>
      </c>
      <c r="L47" s="2"/>
    </row>
    <row r="48" spans="1:13">
      <c r="E48" s="16" t="s">
        <v>266</v>
      </c>
      <c r="F48" s="2"/>
      <c r="G48" s="7"/>
      <c r="H48" s="10" t="s">
        <v>267</v>
      </c>
      <c r="I48" s="2"/>
      <c r="J48" s="7"/>
      <c r="K48" s="10" t="s">
        <v>267</v>
      </c>
      <c r="L48" s="2"/>
    </row>
    <row r="49" spans="5:6">
      <c r="E49" s="16" t="s">
        <v>268</v>
      </c>
      <c r="F49" s="2"/>
    </row>
    <row r="50" spans="5:6">
      <c r="E50" s="16" t="s">
        <v>269</v>
      </c>
      <c r="F50" s="2"/>
    </row>
    <row r="51" spans="5:6">
      <c r="E51" s="16" t="s">
        <v>270</v>
      </c>
      <c r="F51" s="2"/>
    </row>
    <row r="52" spans="5:6">
      <c r="E52" s="16" t="s">
        <v>271</v>
      </c>
      <c r="F52" s="17"/>
    </row>
    <row r="53" spans="5:6">
      <c r="E53" s="2"/>
    </row>
    <row r="54" spans="5:6">
      <c r="E54" s="2"/>
    </row>
    <row r="55" spans="5:6">
      <c r="E55" s="2"/>
    </row>
  </sheetData>
  <autoFilter ref="A4:M4"/>
  <mergeCells count="2">
    <mergeCell ref="A1:M1"/>
    <mergeCell ref="M5:M24"/>
  </mergeCells>
  <phoneticPr fontId="1" type="noConversion"/>
  <dataValidations count="4">
    <dataValidation type="list" allowBlank="1" showInputMessage="1" showErrorMessage="1" promptTitle="Division" sqref="E5:E24">
      <formula1>$E$45:$E$52</formula1>
    </dataValidation>
    <dataValidation type="list" allowBlank="1" showInputMessage="1" showErrorMessage="1" sqref="K26:K44 K5:K24 H26:H44 H5:H24">
      <formula1>$H$45:$H$48</formula1>
    </dataValidation>
    <dataValidation type="list" allowBlank="1" showInputMessage="1" showErrorMessage="1" promptTitle="Division" sqref="E26:E44">
      <formula1>$E$45:$E$54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  <rowBreaks count="1" manualBreakCount="1">
    <brk id="44" max="12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8"/>
  <sheetViews>
    <sheetView view="pageBreakPreview" zoomScale="70" zoomScaleNormal="100" zoomScaleSheetLayoutView="70" workbookViewId="0">
      <selection sqref="A1:M1"/>
    </sheetView>
  </sheetViews>
  <sheetFormatPr defaultRowHeight="16.5"/>
  <cols>
    <col min="2" max="2" width="21.375" customWidth="1"/>
    <col min="3" max="3" width="21.625" customWidth="1"/>
    <col min="4" max="4" width="22.625" customWidth="1"/>
    <col min="5" max="5" width="12.875" customWidth="1"/>
    <col min="6" max="6" width="8.5" customWidth="1"/>
    <col min="7" max="7" width="11.5" customWidth="1"/>
    <col min="8" max="8" width="18.5" customWidth="1"/>
    <col min="9" max="9" width="9.875" customWidth="1"/>
    <col min="10" max="10" width="11.75" customWidth="1"/>
    <col min="11" max="11" width="18.625" customWidth="1"/>
    <col min="12" max="12" width="8.25" customWidth="1"/>
    <col min="13" max="13" width="44.875" customWidth="1"/>
    <col min="15" max="15" width="16.375" customWidth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  <c r="N1" s="1"/>
      <c r="O1" s="1"/>
      <c r="P1" s="1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"/>
      <c r="O2" s="1"/>
      <c r="P2" s="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1"/>
      <c r="O3" s="1"/>
      <c r="P3" s="1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N4" s="1"/>
      <c r="O4" s="1"/>
      <c r="P4" s="12" t="s">
        <v>6</v>
      </c>
    </row>
    <row r="5" spans="1:16" ht="20.100000000000001" customHeight="1">
      <c r="A5" s="2">
        <v>1</v>
      </c>
      <c r="B5" s="2" t="s">
        <v>2575</v>
      </c>
      <c r="C5" s="2" t="s">
        <v>2576</v>
      </c>
      <c r="D5" s="2" t="s">
        <v>32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3</v>
      </c>
      <c r="K5" s="19" t="s">
        <v>116</v>
      </c>
      <c r="L5" s="18" t="s">
        <v>6</v>
      </c>
      <c r="M5" s="2"/>
      <c r="N5" s="1"/>
      <c r="O5" s="3"/>
      <c r="P5" s="1"/>
    </row>
    <row r="6" spans="1:16" ht="20.100000000000001" customHeight="1">
      <c r="A6" s="2">
        <v>2</v>
      </c>
      <c r="B6" s="2" t="s">
        <v>2575</v>
      </c>
      <c r="C6" s="2" t="s">
        <v>2576</v>
      </c>
      <c r="D6" s="2" t="s">
        <v>35</v>
      </c>
      <c r="E6" s="2" t="s">
        <v>25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3</v>
      </c>
      <c r="K6" s="19" t="s">
        <v>116</v>
      </c>
      <c r="L6" s="18" t="s">
        <v>6</v>
      </c>
      <c r="M6" s="2"/>
      <c r="N6" s="1"/>
      <c r="O6" s="4"/>
      <c r="P6" s="1"/>
    </row>
    <row r="7" spans="1:16" ht="20.100000000000001" customHeight="1">
      <c r="A7" s="2">
        <v>3</v>
      </c>
      <c r="B7" s="2" t="s">
        <v>2575</v>
      </c>
      <c r="C7" s="2" t="s">
        <v>2576</v>
      </c>
      <c r="D7" s="2" t="s">
        <v>33</v>
      </c>
      <c r="E7" s="2" t="s">
        <v>25</v>
      </c>
      <c r="F7" s="18" t="s">
        <v>115</v>
      </c>
      <c r="G7" s="18">
        <v>2</v>
      </c>
      <c r="H7" s="18" t="s">
        <v>27</v>
      </c>
      <c r="I7" s="19" t="s">
        <v>115</v>
      </c>
      <c r="J7" s="19">
        <v>3</v>
      </c>
      <c r="K7" s="19" t="s">
        <v>27</v>
      </c>
      <c r="L7" s="18" t="s">
        <v>6</v>
      </c>
      <c r="M7" s="2"/>
      <c r="N7" s="1"/>
      <c r="O7" s="1"/>
      <c r="P7" s="1"/>
    </row>
    <row r="8" spans="1:16" ht="20.100000000000001" customHeight="1">
      <c r="A8" s="2">
        <v>4</v>
      </c>
      <c r="B8" s="2" t="s">
        <v>2575</v>
      </c>
      <c r="C8" s="2" t="s">
        <v>2576</v>
      </c>
      <c r="D8" s="2" t="s">
        <v>545</v>
      </c>
      <c r="E8" s="2" t="s">
        <v>25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3</v>
      </c>
      <c r="K8" s="19" t="s">
        <v>116</v>
      </c>
      <c r="L8" s="18" t="s">
        <v>6</v>
      </c>
      <c r="M8" s="2"/>
      <c r="N8" s="1"/>
      <c r="O8" s="1"/>
      <c r="P8" s="1"/>
    </row>
    <row r="9" spans="1:16" ht="20.100000000000001" customHeight="1">
      <c r="A9" s="2">
        <v>5</v>
      </c>
      <c r="B9" s="2" t="s">
        <v>2575</v>
      </c>
      <c r="C9" s="2" t="s">
        <v>2576</v>
      </c>
      <c r="D9" s="2" t="s">
        <v>34</v>
      </c>
      <c r="E9" s="2" t="s">
        <v>25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116</v>
      </c>
      <c r="L9" s="18" t="s">
        <v>6</v>
      </c>
      <c r="M9" s="1"/>
      <c r="N9" s="1"/>
      <c r="O9" s="1"/>
      <c r="P9" s="1"/>
    </row>
    <row r="10" spans="1:16" ht="20.100000000000001" customHeight="1">
      <c r="A10" s="2">
        <v>6</v>
      </c>
      <c r="B10" s="2" t="s">
        <v>2575</v>
      </c>
      <c r="C10" s="2" t="s">
        <v>2576</v>
      </c>
      <c r="D10" s="2" t="s">
        <v>2577</v>
      </c>
      <c r="E10" s="2" t="s">
        <v>25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116</v>
      </c>
      <c r="L10" s="18" t="s">
        <v>6</v>
      </c>
      <c r="M10" s="2"/>
      <c r="N10" s="1"/>
      <c r="O10" s="1"/>
      <c r="P10" s="1"/>
    </row>
    <row r="11" spans="1:16" ht="20.100000000000001" customHeight="1">
      <c r="A11" s="2">
        <v>7</v>
      </c>
      <c r="B11" s="2" t="s">
        <v>2575</v>
      </c>
      <c r="C11" s="2" t="s">
        <v>2576</v>
      </c>
      <c r="D11" s="2" t="s">
        <v>36</v>
      </c>
      <c r="E11" s="2" t="s">
        <v>25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3</v>
      </c>
      <c r="K11" s="19" t="s">
        <v>116</v>
      </c>
      <c r="L11" s="18" t="s">
        <v>6</v>
      </c>
      <c r="M11" s="2"/>
      <c r="N11" s="1"/>
      <c r="O11" s="1"/>
      <c r="P11" s="1"/>
    </row>
    <row r="12" spans="1:16" ht="20.100000000000001" customHeight="1">
      <c r="A12" s="2">
        <v>8</v>
      </c>
      <c r="B12" s="2" t="s">
        <v>2575</v>
      </c>
      <c r="C12" s="2" t="s">
        <v>2576</v>
      </c>
      <c r="D12" s="2" t="s">
        <v>37</v>
      </c>
      <c r="E12" s="2" t="s">
        <v>25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3</v>
      </c>
      <c r="K12" s="19" t="s">
        <v>116</v>
      </c>
      <c r="L12" s="18" t="s">
        <v>6</v>
      </c>
      <c r="M12" s="2"/>
      <c r="N12" s="1"/>
      <c r="O12" s="1"/>
      <c r="P12" s="1"/>
    </row>
    <row r="13" spans="1:16" ht="20.100000000000001" customHeight="1">
      <c r="A13" s="2">
        <v>9</v>
      </c>
      <c r="B13" s="2" t="s">
        <v>2575</v>
      </c>
      <c r="C13" s="2" t="s">
        <v>2576</v>
      </c>
      <c r="D13" s="2" t="s">
        <v>2236</v>
      </c>
      <c r="E13" s="2" t="s">
        <v>25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116</v>
      </c>
      <c r="L13" s="18" t="s">
        <v>6</v>
      </c>
      <c r="M13" s="2"/>
      <c r="N13" s="1"/>
      <c r="O13" s="1"/>
      <c r="P13" s="1"/>
    </row>
    <row r="14" spans="1:16" ht="20.100000000000001" customHeight="1">
      <c r="A14" s="2">
        <v>10</v>
      </c>
      <c r="B14" s="2" t="s">
        <v>2575</v>
      </c>
      <c r="C14" s="2" t="s">
        <v>2576</v>
      </c>
      <c r="D14" s="2" t="s">
        <v>302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116</v>
      </c>
      <c r="L14" s="18" t="s">
        <v>6</v>
      </c>
      <c r="M14" s="2"/>
      <c r="N14" s="1"/>
      <c r="O14" s="1"/>
      <c r="P14" s="1"/>
    </row>
    <row r="15" spans="1:16" ht="20.100000000000001" customHeight="1">
      <c r="A15" s="2">
        <v>11</v>
      </c>
      <c r="B15" s="2" t="s">
        <v>2575</v>
      </c>
      <c r="C15" s="2" t="s">
        <v>2576</v>
      </c>
      <c r="D15" s="2" t="s">
        <v>46</v>
      </c>
      <c r="E15" s="2" t="s">
        <v>114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3</v>
      </c>
      <c r="K15" s="19" t="s">
        <v>116</v>
      </c>
      <c r="L15" s="18" t="s">
        <v>6</v>
      </c>
      <c r="M15" s="2"/>
      <c r="N15" s="1"/>
      <c r="O15" s="1"/>
      <c r="P15" s="1"/>
    </row>
    <row r="16" spans="1:16" ht="20.100000000000001" customHeight="1">
      <c r="A16" s="2">
        <v>12</v>
      </c>
      <c r="B16" s="2" t="s">
        <v>2575</v>
      </c>
      <c r="C16" s="2" t="s">
        <v>2576</v>
      </c>
      <c r="D16" s="2" t="s">
        <v>39</v>
      </c>
      <c r="E16" s="2" t="s">
        <v>114</v>
      </c>
      <c r="F16" s="18" t="s">
        <v>115</v>
      </c>
      <c r="G16" s="18">
        <v>2</v>
      </c>
      <c r="H16" s="18" t="s">
        <v>116</v>
      </c>
      <c r="I16" s="19" t="s">
        <v>115</v>
      </c>
      <c r="J16" s="19">
        <v>3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2575</v>
      </c>
      <c r="C17" s="2" t="s">
        <v>2576</v>
      </c>
      <c r="D17" s="2" t="s">
        <v>552</v>
      </c>
      <c r="E17" s="2" t="s">
        <v>114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3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2575</v>
      </c>
      <c r="C18" s="2" t="s">
        <v>2576</v>
      </c>
      <c r="D18" s="2" t="s">
        <v>551</v>
      </c>
      <c r="E18" s="2" t="s">
        <v>114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3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2575</v>
      </c>
      <c r="C19" s="2" t="s">
        <v>2576</v>
      </c>
      <c r="D19" s="2" t="s">
        <v>76</v>
      </c>
      <c r="E19" s="2" t="s">
        <v>114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3</v>
      </c>
      <c r="K19" s="19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2575</v>
      </c>
      <c r="C20" s="2" t="s">
        <v>2576</v>
      </c>
      <c r="D20" s="2" t="s">
        <v>553</v>
      </c>
      <c r="E20" s="2" t="s">
        <v>114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3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2575</v>
      </c>
      <c r="C21" s="2" t="s">
        <v>2576</v>
      </c>
      <c r="D21" s="2" t="s">
        <v>2578</v>
      </c>
      <c r="E21" s="2" t="s">
        <v>114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3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2575</v>
      </c>
      <c r="C22" s="2" t="s">
        <v>2576</v>
      </c>
      <c r="D22" s="2" t="s">
        <v>2579</v>
      </c>
      <c r="E22" s="2" t="s">
        <v>114</v>
      </c>
      <c r="F22" s="18" t="s">
        <v>115</v>
      </c>
      <c r="G22" s="18">
        <v>2</v>
      </c>
      <c r="H22" s="18" t="s">
        <v>116</v>
      </c>
      <c r="I22" s="19" t="s">
        <v>115</v>
      </c>
      <c r="J22" s="19">
        <v>3</v>
      </c>
      <c r="K22" s="19" t="s">
        <v>116</v>
      </c>
      <c r="L22" s="18" t="s">
        <v>6</v>
      </c>
      <c r="M22" s="2"/>
    </row>
    <row r="23" spans="1:13" ht="20.100000000000001" customHeight="1">
      <c r="A23" s="2">
        <v>19</v>
      </c>
      <c r="B23" s="2" t="s">
        <v>2575</v>
      </c>
      <c r="C23" s="2" t="s">
        <v>2576</v>
      </c>
      <c r="D23" s="47" t="s">
        <v>2580</v>
      </c>
      <c r="E23" s="47" t="s">
        <v>114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3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2575</v>
      </c>
      <c r="C24" s="2" t="s">
        <v>2576</v>
      </c>
      <c r="D24" s="47" t="s">
        <v>2581</v>
      </c>
      <c r="E24" s="47" t="s">
        <v>114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3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2575</v>
      </c>
      <c r="C25" s="2" t="s">
        <v>2576</v>
      </c>
      <c r="D25" s="47" t="s">
        <v>2582</v>
      </c>
      <c r="E25" s="47" t="s">
        <v>114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3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2575</v>
      </c>
      <c r="C26" s="2" t="s">
        <v>2576</v>
      </c>
      <c r="D26" s="47" t="s">
        <v>38</v>
      </c>
      <c r="E26" s="47" t="s">
        <v>126</v>
      </c>
      <c r="F26" s="18" t="s">
        <v>115</v>
      </c>
      <c r="G26" s="18">
        <v>2</v>
      </c>
      <c r="H26" s="18" t="s">
        <v>116</v>
      </c>
      <c r="I26" s="19" t="s">
        <v>115</v>
      </c>
      <c r="J26" s="19">
        <v>3</v>
      </c>
      <c r="K26" s="19" t="s">
        <v>116</v>
      </c>
      <c r="L26" s="18" t="s">
        <v>6</v>
      </c>
      <c r="M26" s="2"/>
    </row>
    <row r="27" spans="1:13" ht="20.100000000000001" customHeight="1">
      <c r="A27" s="2">
        <v>23</v>
      </c>
      <c r="B27" s="2" t="s">
        <v>2575</v>
      </c>
      <c r="C27" s="2" t="s">
        <v>2576</v>
      </c>
      <c r="D27" s="47" t="s">
        <v>232</v>
      </c>
      <c r="E27" s="47" t="s">
        <v>126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3</v>
      </c>
      <c r="K27" s="19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2575</v>
      </c>
      <c r="C28" s="2" t="s">
        <v>2576</v>
      </c>
      <c r="D28" s="47" t="s">
        <v>2583</v>
      </c>
      <c r="E28" s="47" t="s">
        <v>126</v>
      </c>
      <c r="F28" s="18" t="s">
        <v>115</v>
      </c>
      <c r="G28" s="18">
        <v>2</v>
      </c>
      <c r="H28" s="18" t="s">
        <v>116</v>
      </c>
      <c r="I28" s="19" t="s">
        <v>115</v>
      </c>
      <c r="J28" s="19">
        <v>3</v>
      </c>
      <c r="K28" s="19" t="s">
        <v>116</v>
      </c>
      <c r="L28" s="18" t="s">
        <v>6</v>
      </c>
      <c r="M28" s="2"/>
    </row>
    <row r="29" spans="1:13" ht="20.100000000000001" customHeight="1">
      <c r="A29" s="2">
        <v>25</v>
      </c>
      <c r="B29" s="2" t="s">
        <v>2575</v>
      </c>
      <c r="C29" s="2" t="s">
        <v>2576</v>
      </c>
      <c r="D29" s="47" t="s">
        <v>300</v>
      </c>
      <c r="E29" s="47" t="s">
        <v>126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3</v>
      </c>
      <c r="K29" s="19" t="s">
        <v>116</v>
      </c>
      <c r="L29" s="18" t="s">
        <v>6</v>
      </c>
      <c r="M29" s="2"/>
    </row>
    <row r="30" spans="1:13" ht="20.100000000000001" customHeight="1">
      <c r="A30" s="2">
        <v>26</v>
      </c>
      <c r="B30" s="2" t="s">
        <v>2575</v>
      </c>
      <c r="C30" s="2" t="s">
        <v>2576</v>
      </c>
      <c r="D30" s="47" t="s">
        <v>1110</v>
      </c>
      <c r="E30" s="47" t="s">
        <v>126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3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2575</v>
      </c>
      <c r="C31" s="2" t="s">
        <v>2576</v>
      </c>
      <c r="D31" s="47" t="s">
        <v>567</v>
      </c>
      <c r="E31" s="47" t="s">
        <v>126</v>
      </c>
      <c r="F31" s="18" t="s">
        <v>115</v>
      </c>
      <c r="G31" s="18">
        <v>2</v>
      </c>
      <c r="H31" s="18" t="s">
        <v>116</v>
      </c>
      <c r="I31" s="19" t="s">
        <v>115</v>
      </c>
      <c r="J31" s="19">
        <v>3</v>
      </c>
      <c r="K31" s="19" t="s">
        <v>116</v>
      </c>
      <c r="L31" s="18" t="s">
        <v>6</v>
      </c>
      <c r="M31" s="2"/>
    </row>
    <row r="32" spans="1:13" ht="20.100000000000001" customHeight="1">
      <c r="A32" s="2">
        <v>28</v>
      </c>
      <c r="B32" s="2" t="s">
        <v>2575</v>
      </c>
      <c r="C32" s="2" t="s">
        <v>2576</v>
      </c>
      <c r="D32" s="47" t="s">
        <v>2584</v>
      </c>
      <c r="E32" s="47" t="s">
        <v>126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3</v>
      </c>
      <c r="K32" s="19" t="s">
        <v>116</v>
      </c>
      <c r="L32" s="18" t="s">
        <v>6</v>
      </c>
      <c r="M32" s="2"/>
    </row>
    <row r="33" spans="1:13" ht="20.100000000000001" customHeight="1">
      <c r="A33" s="2">
        <v>29</v>
      </c>
      <c r="B33" s="2" t="s">
        <v>2575</v>
      </c>
      <c r="C33" s="2" t="s">
        <v>2576</v>
      </c>
      <c r="D33" s="47" t="s">
        <v>564</v>
      </c>
      <c r="E33" s="47" t="s">
        <v>126</v>
      </c>
      <c r="F33" s="18" t="s">
        <v>115</v>
      </c>
      <c r="G33" s="18">
        <v>2</v>
      </c>
      <c r="H33" s="18" t="s">
        <v>116</v>
      </c>
      <c r="I33" s="19" t="s">
        <v>115</v>
      </c>
      <c r="J33" s="19">
        <v>3</v>
      </c>
      <c r="K33" s="19" t="s">
        <v>116</v>
      </c>
      <c r="L33" s="18" t="s">
        <v>6</v>
      </c>
      <c r="M33" s="2"/>
    </row>
    <row r="34" spans="1:13" ht="20.100000000000001" customHeight="1">
      <c r="A34" s="2">
        <v>30</v>
      </c>
      <c r="B34" s="2" t="s">
        <v>2575</v>
      </c>
      <c r="C34" s="2" t="s">
        <v>2576</v>
      </c>
      <c r="D34" s="47" t="s">
        <v>2585</v>
      </c>
      <c r="E34" s="47" t="s">
        <v>126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3</v>
      </c>
      <c r="K34" s="19" t="s">
        <v>116</v>
      </c>
      <c r="L34" s="18" t="s">
        <v>6</v>
      </c>
      <c r="M34" s="2"/>
    </row>
    <row r="35" spans="1:13" ht="20.100000000000001" customHeight="1">
      <c r="A35" s="2">
        <v>31</v>
      </c>
      <c r="B35" s="2" t="s">
        <v>2575</v>
      </c>
      <c r="C35" s="2" t="s">
        <v>2576</v>
      </c>
      <c r="D35" s="47" t="s">
        <v>44</v>
      </c>
      <c r="E35" s="47" t="s">
        <v>114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3</v>
      </c>
      <c r="K35" s="19" t="s">
        <v>116</v>
      </c>
      <c r="L35" s="18" t="s">
        <v>6</v>
      </c>
      <c r="M35" s="2"/>
    </row>
    <row r="36" spans="1:13" ht="20.100000000000001" customHeight="1">
      <c r="A36" s="2">
        <v>32</v>
      </c>
      <c r="B36" s="2" t="s">
        <v>2575</v>
      </c>
      <c r="C36" s="2" t="s">
        <v>2576</v>
      </c>
      <c r="D36" s="47" t="s">
        <v>2586</v>
      </c>
      <c r="E36" s="47" t="s">
        <v>114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3</v>
      </c>
      <c r="K36" s="19" t="s">
        <v>116</v>
      </c>
      <c r="L36" s="18" t="s">
        <v>6</v>
      </c>
      <c r="M36" s="2"/>
    </row>
    <row r="37" spans="1:13" ht="20.100000000000001" customHeight="1">
      <c r="A37" s="2">
        <v>33</v>
      </c>
      <c r="B37" s="2" t="s">
        <v>2575</v>
      </c>
      <c r="C37" s="2" t="s">
        <v>2576</v>
      </c>
      <c r="D37" s="47" t="s">
        <v>2587</v>
      </c>
      <c r="E37" s="47" t="s">
        <v>25</v>
      </c>
      <c r="F37" s="18" t="s">
        <v>115</v>
      </c>
      <c r="G37" s="18">
        <v>2</v>
      </c>
      <c r="H37" s="18" t="s">
        <v>116</v>
      </c>
      <c r="I37" s="19" t="s">
        <v>115</v>
      </c>
      <c r="J37" s="19">
        <v>3</v>
      </c>
      <c r="K37" s="19" t="s">
        <v>116</v>
      </c>
      <c r="L37" s="18" t="s">
        <v>6</v>
      </c>
      <c r="M37" s="2"/>
    </row>
    <row r="38" spans="1:13" ht="20.100000000000001" customHeight="1">
      <c r="A38" s="2">
        <v>34</v>
      </c>
      <c r="B38" s="2" t="s">
        <v>2575</v>
      </c>
      <c r="C38" s="2" t="s">
        <v>2576</v>
      </c>
      <c r="D38" s="47" t="s">
        <v>2588</v>
      </c>
      <c r="E38" s="47" t="s">
        <v>114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3</v>
      </c>
      <c r="K38" s="19" t="s">
        <v>116</v>
      </c>
      <c r="L38" s="18" t="s">
        <v>6</v>
      </c>
      <c r="M38" s="2"/>
    </row>
    <row r="39" spans="1:13" ht="20.100000000000001" customHeight="1">
      <c r="A39" s="2">
        <v>35</v>
      </c>
      <c r="B39" s="2" t="s">
        <v>2575</v>
      </c>
      <c r="C39" s="2" t="s">
        <v>2576</v>
      </c>
      <c r="D39" s="47" t="s">
        <v>2589</v>
      </c>
      <c r="E39" s="47" t="s">
        <v>114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3</v>
      </c>
      <c r="K39" s="19" t="s">
        <v>116</v>
      </c>
      <c r="L39" s="18" t="s">
        <v>6</v>
      </c>
      <c r="M39" s="2"/>
    </row>
    <row r="40" spans="1:13" ht="20.100000000000001" customHeight="1">
      <c r="A40" s="2">
        <v>36</v>
      </c>
      <c r="B40" s="2" t="s">
        <v>2575</v>
      </c>
      <c r="C40" s="2" t="s">
        <v>2576</v>
      </c>
      <c r="D40" s="47" t="s">
        <v>48</v>
      </c>
      <c r="E40" s="47" t="s">
        <v>168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3</v>
      </c>
      <c r="K40" s="19" t="s">
        <v>116</v>
      </c>
      <c r="L40" s="18" t="s">
        <v>6</v>
      </c>
      <c r="M40" s="2"/>
    </row>
    <row r="41" spans="1:13" ht="20.100000000000001" customHeight="1">
      <c r="A41" s="2">
        <v>37</v>
      </c>
      <c r="B41" s="2" t="s">
        <v>2575</v>
      </c>
      <c r="C41" s="2" t="s">
        <v>2576</v>
      </c>
      <c r="D41" s="47" t="s">
        <v>49</v>
      </c>
      <c r="E41" s="47" t="s">
        <v>168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3</v>
      </c>
      <c r="K41" s="19" t="s">
        <v>116</v>
      </c>
      <c r="L41" s="18" t="s">
        <v>6</v>
      </c>
      <c r="M41" s="2"/>
    </row>
    <row r="42" spans="1:13" ht="20.100000000000001" customHeight="1">
      <c r="A42" s="2">
        <v>38</v>
      </c>
      <c r="B42" s="2" t="s">
        <v>2575</v>
      </c>
      <c r="C42" s="2" t="s">
        <v>2576</v>
      </c>
      <c r="D42" s="47" t="s">
        <v>50</v>
      </c>
      <c r="E42" s="47" t="s">
        <v>168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3</v>
      </c>
      <c r="K42" s="19" t="s">
        <v>116</v>
      </c>
      <c r="L42" s="18" t="s">
        <v>6</v>
      </c>
      <c r="M42" s="2"/>
    </row>
    <row r="43" spans="1:13" ht="20.100000000000001" customHeight="1">
      <c r="A43" s="2">
        <v>39</v>
      </c>
      <c r="B43" s="2" t="s">
        <v>2575</v>
      </c>
      <c r="C43" s="2" t="s">
        <v>2576</v>
      </c>
      <c r="D43" s="2" t="s">
        <v>2590</v>
      </c>
      <c r="E43" s="2" t="s">
        <v>168</v>
      </c>
      <c r="F43" s="18" t="s">
        <v>115</v>
      </c>
      <c r="G43" s="18">
        <v>2</v>
      </c>
      <c r="H43" s="18" t="s">
        <v>116</v>
      </c>
      <c r="I43" s="19" t="s">
        <v>115</v>
      </c>
      <c r="J43" s="19">
        <v>3</v>
      </c>
      <c r="K43" s="19" t="s">
        <v>116</v>
      </c>
      <c r="L43" s="18" t="s">
        <v>6</v>
      </c>
      <c r="M43" s="2"/>
    </row>
    <row r="44" spans="1:13" ht="20.100000000000001" customHeight="1">
      <c r="A44" s="2">
        <v>40</v>
      </c>
      <c r="B44" s="2" t="s">
        <v>2575</v>
      </c>
      <c r="C44" s="2" t="s">
        <v>2576</v>
      </c>
      <c r="D44" s="2" t="s">
        <v>356</v>
      </c>
      <c r="E44" s="2" t="s">
        <v>168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3</v>
      </c>
      <c r="K44" s="19" t="s">
        <v>116</v>
      </c>
      <c r="L44" s="18" t="s">
        <v>6</v>
      </c>
      <c r="M44" s="2"/>
    </row>
    <row r="45" spans="1:13" ht="20.100000000000001" customHeight="1">
      <c r="A45" s="2">
        <v>41</v>
      </c>
      <c r="B45" s="2" t="s">
        <v>2575</v>
      </c>
      <c r="C45" s="2" t="s">
        <v>2576</v>
      </c>
      <c r="D45" s="2" t="s">
        <v>1757</v>
      </c>
      <c r="E45" s="2" t="s">
        <v>168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3</v>
      </c>
      <c r="K45" s="19" t="s">
        <v>116</v>
      </c>
      <c r="L45" s="18" t="s">
        <v>6</v>
      </c>
      <c r="M45" s="2"/>
    </row>
    <row r="46" spans="1:13" ht="20.100000000000001" customHeight="1">
      <c r="A46" s="2">
        <v>42</v>
      </c>
      <c r="B46" s="2" t="s">
        <v>2575</v>
      </c>
      <c r="C46" s="2" t="s">
        <v>2576</v>
      </c>
      <c r="D46" s="2" t="s">
        <v>2591</v>
      </c>
      <c r="E46" s="2" t="s">
        <v>168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3</v>
      </c>
      <c r="K46" s="19" t="s">
        <v>116</v>
      </c>
      <c r="L46" s="18" t="s">
        <v>6</v>
      </c>
      <c r="M46" s="2"/>
    </row>
    <row r="47" spans="1:13" ht="20.100000000000001" customHeight="1">
      <c r="A47" s="2">
        <v>43</v>
      </c>
      <c r="B47" s="2" t="s">
        <v>2575</v>
      </c>
      <c r="C47" s="2" t="s">
        <v>2576</v>
      </c>
      <c r="D47" s="47" t="s">
        <v>590</v>
      </c>
      <c r="E47" s="47" t="s">
        <v>126</v>
      </c>
      <c r="F47" s="18" t="s">
        <v>115</v>
      </c>
      <c r="G47" s="18">
        <v>2</v>
      </c>
      <c r="H47" s="18" t="s">
        <v>116</v>
      </c>
      <c r="I47" s="19" t="s">
        <v>115</v>
      </c>
      <c r="J47" s="19">
        <v>3</v>
      </c>
      <c r="K47" s="19" t="s">
        <v>116</v>
      </c>
      <c r="L47" s="18" t="s">
        <v>6</v>
      </c>
      <c r="M47" s="2"/>
    </row>
    <row r="48" spans="1:13" ht="20.100000000000001" customHeight="1">
      <c r="A48" s="2">
        <v>44</v>
      </c>
      <c r="B48" s="2" t="s">
        <v>2575</v>
      </c>
      <c r="C48" s="2" t="s">
        <v>2576</v>
      </c>
      <c r="D48" s="47" t="s">
        <v>589</v>
      </c>
      <c r="E48" s="47" t="s">
        <v>126</v>
      </c>
      <c r="F48" s="18" t="s">
        <v>115</v>
      </c>
      <c r="G48" s="18">
        <v>2</v>
      </c>
      <c r="H48" s="18" t="s">
        <v>116</v>
      </c>
      <c r="I48" s="19" t="s">
        <v>115</v>
      </c>
      <c r="J48" s="19">
        <v>3</v>
      </c>
      <c r="K48" s="19" t="s">
        <v>116</v>
      </c>
      <c r="L48" s="18" t="s">
        <v>6</v>
      </c>
      <c r="M48" s="2"/>
    </row>
    <row r="49" spans="1:13" ht="20.100000000000001" customHeight="1">
      <c r="A49" s="2">
        <v>45</v>
      </c>
      <c r="B49" s="2" t="s">
        <v>2575</v>
      </c>
      <c r="C49" s="2" t="s">
        <v>2576</v>
      </c>
      <c r="D49" s="47" t="s">
        <v>2592</v>
      </c>
      <c r="E49" s="47" t="s">
        <v>168</v>
      </c>
      <c r="F49" s="18" t="s">
        <v>115</v>
      </c>
      <c r="G49" s="18">
        <v>2</v>
      </c>
      <c r="H49" s="18" t="s">
        <v>116</v>
      </c>
      <c r="I49" s="19" t="s">
        <v>115</v>
      </c>
      <c r="J49" s="19">
        <v>3</v>
      </c>
      <c r="K49" s="19" t="s">
        <v>116</v>
      </c>
      <c r="L49" s="18" t="s">
        <v>6</v>
      </c>
      <c r="M49" s="2"/>
    </row>
    <row r="50" spans="1:13" ht="20.100000000000001" customHeight="1">
      <c r="A50" s="2">
        <v>46</v>
      </c>
      <c r="B50" s="2" t="s">
        <v>2575</v>
      </c>
      <c r="C50" s="2" t="s">
        <v>2576</v>
      </c>
      <c r="D50" s="47" t="s">
        <v>2593</v>
      </c>
      <c r="E50" s="47" t="s">
        <v>168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3</v>
      </c>
      <c r="K50" s="19" t="s">
        <v>116</v>
      </c>
      <c r="L50" s="18" t="s">
        <v>6</v>
      </c>
      <c r="M50" s="2"/>
    </row>
    <row r="51" spans="1:13" ht="20.100000000000001" customHeight="1">
      <c r="A51" s="2">
        <v>47</v>
      </c>
      <c r="B51" s="2" t="s">
        <v>2575</v>
      </c>
      <c r="C51" s="2" t="s">
        <v>2576</v>
      </c>
      <c r="D51" s="47" t="s">
        <v>55</v>
      </c>
      <c r="E51" s="47" t="s">
        <v>168</v>
      </c>
      <c r="F51" s="18" t="s">
        <v>115</v>
      </c>
      <c r="G51" s="18">
        <v>2</v>
      </c>
      <c r="H51" s="18" t="s">
        <v>116</v>
      </c>
      <c r="I51" s="19" t="s">
        <v>115</v>
      </c>
      <c r="J51" s="19">
        <v>3</v>
      </c>
      <c r="K51" s="19" t="s">
        <v>116</v>
      </c>
      <c r="L51" s="18" t="s">
        <v>6</v>
      </c>
      <c r="M51" s="2"/>
    </row>
    <row r="52" spans="1:13" ht="20.100000000000001" customHeight="1">
      <c r="A52" s="2">
        <v>48</v>
      </c>
      <c r="B52" s="2" t="s">
        <v>2575</v>
      </c>
      <c r="C52" s="2" t="s">
        <v>2576</v>
      </c>
      <c r="D52" s="2" t="s">
        <v>2594</v>
      </c>
      <c r="E52" s="2" t="s">
        <v>168</v>
      </c>
      <c r="F52" s="18" t="s">
        <v>115</v>
      </c>
      <c r="G52" s="18">
        <v>2</v>
      </c>
      <c r="H52" s="18" t="s">
        <v>116</v>
      </c>
      <c r="I52" s="19" t="s">
        <v>115</v>
      </c>
      <c r="J52" s="19">
        <v>3</v>
      </c>
      <c r="K52" s="19" t="s">
        <v>116</v>
      </c>
      <c r="L52" s="18" t="s">
        <v>6</v>
      </c>
      <c r="M52" s="2"/>
    </row>
    <row r="53" spans="1:13" ht="20.100000000000001" customHeight="1">
      <c r="A53" s="2">
        <v>49</v>
      </c>
      <c r="B53" s="2" t="s">
        <v>2575</v>
      </c>
      <c r="C53" s="2" t="s">
        <v>2576</v>
      </c>
      <c r="D53" s="2" t="s">
        <v>2092</v>
      </c>
      <c r="E53" s="2" t="s">
        <v>216</v>
      </c>
      <c r="F53" s="18" t="s">
        <v>115</v>
      </c>
      <c r="G53" s="18">
        <v>2</v>
      </c>
      <c r="H53" s="18" t="s">
        <v>116</v>
      </c>
      <c r="I53" s="19" t="s">
        <v>115</v>
      </c>
      <c r="J53" s="19">
        <v>3</v>
      </c>
      <c r="K53" s="19" t="s">
        <v>116</v>
      </c>
      <c r="L53" s="18" t="s">
        <v>6</v>
      </c>
      <c r="M53" s="2"/>
    </row>
    <row r="54" spans="1:13" ht="20.100000000000001" customHeight="1">
      <c r="A54" s="2">
        <v>50</v>
      </c>
      <c r="B54" s="2" t="s">
        <v>2575</v>
      </c>
      <c r="C54" s="2" t="s">
        <v>2576</v>
      </c>
      <c r="D54" s="2" t="s">
        <v>2595</v>
      </c>
      <c r="E54" s="2" t="s">
        <v>168</v>
      </c>
      <c r="F54" s="18" t="s">
        <v>115</v>
      </c>
      <c r="G54" s="18">
        <v>2</v>
      </c>
      <c r="H54" s="18" t="s">
        <v>116</v>
      </c>
      <c r="I54" s="19" t="s">
        <v>115</v>
      </c>
      <c r="J54" s="19">
        <v>3</v>
      </c>
      <c r="K54" s="19" t="s">
        <v>116</v>
      </c>
      <c r="L54" s="18" t="s">
        <v>6</v>
      </c>
      <c r="M54" s="2"/>
    </row>
    <row r="55" spans="1:13" ht="20.100000000000001" customHeight="1">
      <c r="A55" s="2">
        <v>51</v>
      </c>
      <c r="B55" s="2" t="s">
        <v>2575</v>
      </c>
      <c r="C55" s="2" t="s">
        <v>2576</v>
      </c>
      <c r="D55" s="2" t="s">
        <v>2596</v>
      </c>
      <c r="E55" s="2" t="s">
        <v>168</v>
      </c>
      <c r="F55" s="18" t="s">
        <v>115</v>
      </c>
      <c r="G55" s="18">
        <v>2</v>
      </c>
      <c r="H55" s="18" t="s">
        <v>116</v>
      </c>
      <c r="I55" s="19" t="s">
        <v>115</v>
      </c>
      <c r="J55" s="19">
        <v>3</v>
      </c>
      <c r="K55" s="19" t="s">
        <v>116</v>
      </c>
      <c r="L55" s="18" t="s">
        <v>6</v>
      </c>
      <c r="M55" s="2"/>
    </row>
    <row r="56" spans="1:13" ht="20.100000000000001" customHeight="1">
      <c r="A56" s="2">
        <v>52</v>
      </c>
      <c r="B56" s="2" t="s">
        <v>2575</v>
      </c>
      <c r="C56" s="2" t="s">
        <v>2576</v>
      </c>
      <c r="D56" s="47" t="s">
        <v>2597</v>
      </c>
      <c r="E56" s="47" t="s">
        <v>161</v>
      </c>
      <c r="F56" s="18" t="s">
        <v>115</v>
      </c>
      <c r="G56" s="18">
        <v>2</v>
      </c>
      <c r="H56" s="18" t="s">
        <v>116</v>
      </c>
      <c r="I56" s="19" t="s">
        <v>115</v>
      </c>
      <c r="J56" s="19">
        <v>3</v>
      </c>
      <c r="K56" s="19" t="s">
        <v>116</v>
      </c>
      <c r="L56" s="18" t="s">
        <v>6</v>
      </c>
      <c r="M56" s="2"/>
    </row>
    <row r="57" spans="1:13" ht="20.100000000000001" customHeight="1">
      <c r="A57" s="2">
        <v>53</v>
      </c>
      <c r="B57" s="2" t="s">
        <v>2575</v>
      </c>
      <c r="C57" s="2" t="s">
        <v>2576</v>
      </c>
      <c r="D57" s="2" t="s">
        <v>2598</v>
      </c>
      <c r="E57" s="2" t="s">
        <v>161</v>
      </c>
      <c r="F57" s="18" t="s">
        <v>115</v>
      </c>
      <c r="G57" s="18">
        <v>2</v>
      </c>
      <c r="H57" s="18" t="s">
        <v>116</v>
      </c>
      <c r="I57" s="19" t="s">
        <v>115</v>
      </c>
      <c r="J57" s="19">
        <v>3</v>
      </c>
      <c r="K57" s="19" t="s">
        <v>116</v>
      </c>
      <c r="L57" s="18" t="s">
        <v>6</v>
      </c>
      <c r="M57" s="2"/>
    </row>
    <row r="58" spans="1:13" ht="20.100000000000001" customHeight="1">
      <c r="A58" s="2">
        <v>54</v>
      </c>
      <c r="B58" s="2" t="s">
        <v>2575</v>
      </c>
      <c r="C58" s="2" t="s">
        <v>2576</v>
      </c>
      <c r="D58" s="2" t="s">
        <v>1482</v>
      </c>
      <c r="E58" s="2" t="s">
        <v>161</v>
      </c>
      <c r="F58" s="18" t="s">
        <v>115</v>
      </c>
      <c r="G58" s="18">
        <v>2</v>
      </c>
      <c r="H58" s="18" t="s">
        <v>116</v>
      </c>
      <c r="I58" s="19" t="s">
        <v>115</v>
      </c>
      <c r="J58" s="19">
        <v>3</v>
      </c>
      <c r="K58" s="19" t="s">
        <v>116</v>
      </c>
      <c r="L58" s="18" t="s">
        <v>6</v>
      </c>
      <c r="M58" s="2"/>
    </row>
    <row r="59" spans="1:13" ht="20.100000000000001" customHeight="1">
      <c r="A59" s="2">
        <v>55</v>
      </c>
      <c r="B59" s="2" t="s">
        <v>2575</v>
      </c>
      <c r="C59" s="2" t="s">
        <v>2576</v>
      </c>
      <c r="D59" s="2" t="s">
        <v>2599</v>
      </c>
      <c r="E59" s="2" t="s">
        <v>161</v>
      </c>
      <c r="F59" s="18" t="s">
        <v>115</v>
      </c>
      <c r="G59" s="18">
        <v>2</v>
      </c>
      <c r="H59" s="18" t="s">
        <v>116</v>
      </c>
      <c r="I59" s="19" t="s">
        <v>115</v>
      </c>
      <c r="J59" s="19">
        <v>3</v>
      </c>
      <c r="K59" s="19" t="s">
        <v>116</v>
      </c>
      <c r="L59" s="18" t="s">
        <v>6</v>
      </c>
      <c r="M59" s="2"/>
    </row>
    <row r="60" spans="1:13" ht="20.100000000000001" customHeight="1">
      <c r="A60" s="2">
        <v>56</v>
      </c>
      <c r="B60" s="2" t="s">
        <v>2575</v>
      </c>
      <c r="C60" s="2" t="s">
        <v>2576</v>
      </c>
      <c r="D60" s="2" t="s">
        <v>415</v>
      </c>
      <c r="E60" s="2" t="s">
        <v>161</v>
      </c>
      <c r="F60" s="18" t="s">
        <v>115</v>
      </c>
      <c r="G60" s="18">
        <v>2</v>
      </c>
      <c r="H60" s="18" t="s">
        <v>116</v>
      </c>
      <c r="I60" s="19" t="s">
        <v>115</v>
      </c>
      <c r="J60" s="19">
        <v>3</v>
      </c>
      <c r="K60" s="19" t="s">
        <v>116</v>
      </c>
      <c r="L60" s="18" t="s">
        <v>6</v>
      </c>
      <c r="M60" s="2"/>
    </row>
    <row r="61" spans="1:13" ht="20.100000000000001" customHeight="1">
      <c r="A61" s="2">
        <v>57</v>
      </c>
      <c r="B61" s="2" t="s">
        <v>2575</v>
      </c>
      <c r="C61" s="2" t="s">
        <v>2576</v>
      </c>
      <c r="D61" s="2" t="s">
        <v>2600</v>
      </c>
      <c r="E61" s="2" t="s">
        <v>161</v>
      </c>
      <c r="F61" s="18" t="s">
        <v>115</v>
      </c>
      <c r="G61" s="18">
        <v>2</v>
      </c>
      <c r="H61" s="18" t="s">
        <v>116</v>
      </c>
      <c r="I61" s="19" t="s">
        <v>115</v>
      </c>
      <c r="J61" s="19">
        <v>3</v>
      </c>
      <c r="K61" s="19" t="s">
        <v>116</v>
      </c>
      <c r="L61" s="18" t="s">
        <v>6</v>
      </c>
      <c r="M61" s="2"/>
    </row>
    <row r="62" spans="1:13" ht="20.100000000000001" customHeight="1">
      <c r="A62" s="2">
        <v>58</v>
      </c>
      <c r="B62" s="2" t="s">
        <v>2575</v>
      </c>
      <c r="C62" s="2" t="s">
        <v>2576</v>
      </c>
      <c r="D62" s="2" t="s">
        <v>458</v>
      </c>
      <c r="E62" s="2" t="s">
        <v>161</v>
      </c>
      <c r="F62" s="18" t="s">
        <v>115</v>
      </c>
      <c r="G62" s="18">
        <v>2</v>
      </c>
      <c r="H62" s="18" t="s">
        <v>116</v>
      </c>
      <c r="I62" s="19" t="s">
        <v>115</v>
      </c>
      <c r="J62" s="19">
        <v>3</v>
      </c>
      <c r="K62" s="19" t="s">
        <v>116</v>
      </c>
      <c r="L62" s="18" t="s">
        <v>6</v>
      </c>
      <c r="M62" s="2"/>
    </row>
    <row r="63" spans="1:13" ht="20.100000000000001" customHeight="1">
      <c r="A63" s="2">
        <v>59</v>
      </c>
      <c r="B63" s="2" t="s">
        <v>2575</v>
      </c>
      <c r="C63" s="2" t="s">
        <v>2576</v>
      </c>
      <c r="D63" s="2" t="s">
        <v>2601</v>
      </c>
      <c r="E63" s="2" t="s">
        <v>161</v>
      </c>
      <c r="F63" s="18" t="s">
        <v>115</v>
      </c>
      <c r="G63" s="18">
        <v>2</v>
      </c>
      <c r="H63" s="18" t="s">
        <v>116</v>
      </c>
      <c r="I63" s="19" t="s">
        <v>115</v>
      </c>
      <c r="J63" s="19">
        <v>3</v>
      </c>
      <c r="K63" s="19" t="s">
        <v>116</v>
      </c>
      <c r="L63" s="18" t="s">
        <v>6</v>
      </c>
      <c r="M63" s="2"/>
    </row>
    <row r="64" spans="1:13" ht="20.100000000000001" customHeight="1">
      <c r="A64" s="2">
        <v>60</v>
      </c>
      <c r="B64" s="2" t="s">
        <v>2575</v>
      </c>
      <c r="C64" s="2" t="s">
        <v>2576</v>
      </c>
      <c r="D64" s="2" t="s">
        <v>2602</v>
      </c>
      <c r="E64" s="2" t="s">
        <v>161</v>
      </c>
      <c r="F64" s="18" t="s">
        <v>115</v>
      </c>
      <c r="G64" s="18">
        <v>2</v>
      </c>
      <c r="H64" s="18" t="s">
        <v>116</v>
      </c>
      <c r="I64" s="19" t="s">
        <v>115</v>
      </c>
      <c r="J64" s="19">
        <v>3</v>
      </c>
      <c r="K64" s="19" t="s">
        <v>116</v>
      </c>
      <c r="L64" s="18" t="s">
        <v>6</v>
      </c>
      <c r="M64" s="2"/>
    </row>
    <row r="65" spans="1:13" ht="20.100000000000001" customHeight="1">
      <c r="A65" s="2">
        <v>61</v>
      </c>
      <c r="B65" s="2" t="s">
        <v>2575</v>
      </c>
      <c r="C65" s="2" t="s">
        <v>2576</v>
      </c>
      <c r="D65" s="2" t="s">
        <v>2603</v>
      </c>
      <c r="E65" s="2" t="s">
        <v>258</v>
      </c>
      <c r="F65" s="18" t="s">
        <v>115</v>
      </c>
      <c r="G65" s="18">
        <v>2</v>
      </c>
      <c r="H65" s="18" t="s">
        <v>116</v>
      </c>
      <c r="I65" s="19" t="s">
        <v>115</v>
      </c>
      <c r="J65" s="19">
        <v>3</v>
      </c>
      <c r="K65" s="19" t="s">
        <v>116</v>
      </c>
      <c r="L65" s="18" t="s">
        <v>6</v>
      </c>
      <c r="M65" s="2"/>
    </row>
    <row r="66" spans="1:13" ht="20.100000000000001" customHeight="1">
      <c r="A66" s="2">
        <v>62</v>
      </c>
      <c r="B66" s="2" t="s">
        <v>2575</v>
      </c>
      <c r="C66" s="2" t="s">
        <v>2576</v>
      </c>
      <c r="D66" s="2" t="s">
        <v>2604</v>
      </c>
      <c r="E66" s="2" t="s">
        <v>258</v>
      </c>
      <c r="F66" s="18" t="s">
        <v>115</v>
      </c>
      <c r="G66" s="18">
        <v>2</v>
      </c>
      <c r="H66" s="18" t="s">
        <v>116</v>
      </c>
      <c r="I66" s="19" t="s">
        <v>115</v>
      </c>
      <c r="J66" s="19">
        <v>3</v>
      </c>
      <c r="K66" s="19" t="s">
        <v>116</v>
      </c>
      <c r="L66" s="18" t="s">
        <v>6</v>
      </c>
      <c r="M66" s="2"/>
    </row>
    <row r="67" spans="1:13" ht="20.100000000000001" customHeight="1">
      <c r="A67" s="2">
        <v>63</v>
      </c>
      <c r="B67" s="2" t="s">
        <v>2575</v>
      </c>
      <c r="C67" s="2" t="s">
        <v>2576</v>
      </c>
      <c r="D67" s="2" t="s">
        <v>2605</v>
      </c>
      <c r="E67" s="2" t="s">
        <v>258</v>
      </c>
      <c r="F67" s="18" t="s">
        <v>115</v>
      </c>
      <c r="G67" s="18">
        <v>2</v>
      </c>
      <c r="H67" s="18" t="s">
        <v>116</v>
      </c>
      <c r="I67" s="19" t="s">
        <v>115</v>
      </c>
      <c r="J67" s="19">
        <v>3</v>
      </c>
      <c r="K67" s="19" t="s">
        <v>116</v>
      </c>
      <c r="L67" s="18" t="s">
        <v>6</v>
      </c>
      <c r="M67" s="2"/>
    </row>
    <row r="68" spans="1:13" ht="20.100000000000001" customHeight="1">
      <c r="A68" s="2">
        <v>64</v>
      </c>
      <c r="B68" s="2" t="s">
        <v>2575</v>
      </c>
      <c r="C68" s="2" t="s">
        <v>2576</v>
      </c>
      <c r="D68" s="2" t="s">
        <v>2606</v>
      </c>
      <c r="E68" s="2" t="s">
        <v>258</v>
      </c>
      <c r="F68" s="18" t="s">
        <v>115</v>
      </c>
      <c r="G68" s="18">
        <v>2</v>
      </c>
      <c r="H68" s="18" t="s">
        <v>116</v>
      </c>
      <c r="I68" s="19" t="s">
        <v>115</v>
      </c>
      <c r="J68" s="19">
        <v>3</v>
      </c>
      <c r="K68" s="19" t="s">
        <v>116</v>
      </c>
      <c r="L68" s="18" t="s">
        <v>6</v>
      </c>
      <c r="M68" s="2"/>
    </row>
    <row r="69" spans="1:13" ht="20.100000000000001" customHeight="1">
      <c r="A69" s="2">
        <v>65</v>
      </c>
      <c r="B69" s="2" t="s">
        <v>2575</v>
      </c>
      <c r="C69" s="2" t="s">
        <v>2576</v>
      </c>
      <c r="D69" s="2" t="s">
        <v>2260</v>
      </c>
      <c r="E69" s="2" t="s">
        <v>258</v>
      </c>
      <c r="F69" s="18" t="s">
        <v>115</v>
      </c>
      <c r="G69" s="18">
        <v>2</v>
      </c>
      <c r="H69" s="18" t="s">
        <v>116</v>
      </c>
      <c r="I69" s="19" t="s">
        <v>115</v>
      </c>
      <c r="J69" s="19">
        <v>3</v>
      </c>
      <c r="K69" s="19" t="s">
        <v>116</v>
      </c>
      <c r="L69" s="18" t="s">
        <v>6</v>
      </c>
      <c r="M69" s="2"/>
    </row>
    <row r="70" spans="1:13" ht="20.100000000000001" customHeight="1">
      <c r="A70" s="2">
        <v>66</v>
      </c>
      <c r="B70" s="2" t="s">
        <v>2575</v>
      </c>
      <c r="C70" s="2" t="s">
        <v>2576</v>
      </c>
      <c r="D70" s="2" t="s">
        <v>2607</v>
      </c>
      <c r="E70" s="2" t="s">
        <v>258</v>
      </c>
      <c r="F70" s="18" t="s">
        <v>115</v>
      </c>
      <c r="G70" s="18">
        <v>2</v>
      </c>
      <c r="H70" s="18" t="s">
        <v>116</v>
      </c>
      <c r="I70" s="19" t="s">
        <v>115</v>
      </c>
      <c r="J70" s="19">
        <v>3</v>
      </c>
      <c r="K70" s="19" t="s">
        <v>116</v>
      </c>
      <c r="L70" s="18" t="s">
        <v>6</v>
      </c>
      <c r="M70" s="2"/>
    </row>
    <row r="71" spans="1:13" ht="20.100000000000001" customHeight="1">
      <c r="A71" s="2">
        <v>67</v>
      </c>
      <c r="B71" s="2" t="s">
        <v>2575</v>
      </c>
      <c r="C71" s="2" t="s">
        <v>2576</v>
      </c>
      <c r="D71" s="2" t="s">
        <v>217</v>
      </c>
      <c r="E71" s="2" t="s">
        <v>216</v>
      </c>
      <c r="F71" s="18" t="s">
        <v>115</v>
      </c>
      <c r="G71" s="18">
        <v>2</v>
      </c>
      <c r="H71" s="18" t="s">
        <v>116</v>
      </c>
      <c r="I71" s="19" t="s">
        <v>115</v>
      </c>
      <c r="J71" s="19">
        <v>3</v>
      </c>
      <c r="K71" s="19" t="s">
        <v>116</v>
      </c>
      <c r="L71" s="18" t="s">
        <v>6</v>
      </c>
      <c r="M71" s="2"/>
    </row>
    <row r="72" spans="1:13" ht="20.100000000000001" customHeight="1">
      <c r="A72" s="2">
        <v>68</v>
      </c>
      <c r="B72" s="2" t="s">
        <v>2575</v>
      </c>
      <c r="C72" s="2" t="s">
        <v>2576</v>
      </c>
      <c r="D72" s="2" t="s">
        <v>2608</v>
      </c>
      <c r="E72" s="2" t="s">
        <v>25</v>
      </c>
      <c r="F72" s="18" t="s">
        <v>115</v>
      </c>
      <c r="G72" s="18">
        <v>2</v>
      </c>
      <c r="H72" s="18" t="s">
        <v>116</v>
      </c>
      <c r="I72" s="19" t="s">
        <v>115</v>
      </c>
      <c r="J72" s="19">
        <v>3</v>
      </c>
      <c r="K72" s="19" t="s">
        <v>116</v>
      </c>
      <c r="L72" s="18" t="s">
        <v>6</v>
      </c>
      <c r="M72" s="2"/>
    </row>
    <row r="73" spans="1:13" ht="20.100000000000001" customHeight="1">
      <c r="A73" s="2">
        <v>69</v>
      </c>
      <c r="B73" s="2" t="s">
        <v>2575</v>
      </c>
      <c r="C73" s="2" t="s">
        <v>2576</v>
      </c>
      <c r="D73" s="47" t="s">
        <v>2609</v>
      </c>
      <c r="E73" s="47" t="s">
        <v>25</v>
      </c>
      <c r="F73" s="18" t="s">
        <v>115</v>
      </c>
      <c r="G73" s="18">
        <v>2</v>
      </c>
      <c r="H73" s="18" t="s">
        <v>116</v>
      </c>
      <c r="I73" s="19" t="s">
        <v>115</v>
      </c>
      <c r="J73" s="19">
        <v>3</v>
      </c>
      <c r="K73" s="19" t="s">
        <v>116</v>
      </c>
      <c r="L73" s="18" t="s">
        <v>6</v>
      </c>
      <c r="M73" s="2"/>
    </row>
    <row r="74" spans="1:13" ht="20.100000000000001" customHeight="1">
      <c r="A74" s="2">
        <v>70</v>
      </c>
      <c r="B74" s="2" t="s">
        <v>2575</v>
      </c>
      <c r="C74" s="2" t="s">
        <v>2576</v>
      </c>
      <c r="D74" s="47" t="s">
        <v>2610</v>
      </c>
      <c r="E74" s="47" t="s">
        <v>126</v>
      </c>
      <c r="F74" s="18" t="s">
        <v>115</v>
      </c>
      <c r="G74" s="18">
        <v>2</v>
      </c>
      <c r="H74" s="18" t="s">
        <v>116</v>
      </c>
      <c r="I74" s="19" t="s">
        <v>115</v>
      </c>
      <c r="J74" s="19">
        <v>3</v>
      </c>
      <c r="K74" s="19" t="s">
        <v>116</v>
      </c>
      <c r="L74" s="18" t="s">
        <v>6</v>
      </c>
      <c r="M74" s="2"/>
    </row>
    <row r="75" spans="1:13" ht="20.100000000000001" customHeight="1">
      <c r="A75" s="2">
        <v>71</v>
      </c>
      <c r="B75" s="2" t="s">
        <v>2575</v>
      </c>
      <c r="C75" s="2" t="s">
        <v>2576</v>
      </c>
      <c r="D75" s="47" t="s">
        <v>2611</v>
      </c>
      <c r="E75" s="47" t="s">
        <v>114</v>
      </c>
      <c r="F75" s="18" t="s">
        <v>115</v>
      </c>
      <c r="G75" s="18">
        <v>2</v>
      </c>
      <c r="H75" s="18" t="s">
        <v>116</v>
      </c>
      <c r="I75" s="19" t="s">
        <v>115</v>
      </c>
      <c r="J75" s="19">
        <v>3</v>
      </c>
      <c r="K75" s="19" t="s">
        <v>116</v>
      </c>
      <c r="L75" s="18" t="s">
        <v>6</v>
      </c>
      <c r="M75" s="2"/>
    </row>
    <row r="76" spans="1:13" ht="20.100000000000001" customHeight="1">
      <c r="A76" s="2">
        <v>72</v>
      </c>
      <c r="B76" s="2" t="s">
        <v>2575</v>
      </c>
      <c r="C76" s="2" t="s">
        <v>2576</v>
      </c>
      <c r="D76" s="47" t="s">
        <v>2612</v>
      </c>
      <c r="E76" s="47" t="s">
        <v>168</v>
      </c>
      <c r="F76" s="18" t="s">
        <v>115</v>
      </c>
      <c r="G76" s="18">
        <v>2</v>
      </c>
      <c r="H76" s="18" t="s">
        <v>116</v>
      </c>
      <c r="I76" s="19" t="s">
        <v>115</v>
      </c>
      <c r="J76" s="19">
        <v>3</v>
      </c>
      <c r="K76" s="19" t="s">
        <v>116</v>
      </c>
      <c r="L76" s="18" t="s">
        <v>6</v>
      </c>
      <c r="M76" s="2"/>
    </row>
    <row r="77" spans="1:13" ht="20.100000000000001" customHeight="1">
      <c r="A77" s="2">
        <v>73</v>
      </c>
      <c r="B77" s="2" t="s">
        <v>2575</v>
      </c>
      <c r="C77" s="2" t="s">
        <v>2576</v>
      </c>
      <c r="D77" s="47" t="s">
        <v>2613</v>
      </c>
      <c r="E77" s="47" t="s">
        <v>168</v>
      </c>
      <c r="F77" s="18" t="s">
        <v>115</v>
      </c>
      <c r="G77" s="18">
        <v>2</v>
      </c>
      <c r="H77" s="18" t="s">
        <v>116</v>
      </c>
      <c r="I77" s="19" t="s">
        <v>115</v>
      </c>
      <c r="J77" s="19">
        <v>3</v>
      </c>
      <c r="K77" s="19" t="s">
        <v>116</v>
      </c>
      <c r="L77" s="18" t="s">
        <v>6</v>
      </c>
      <c r="M77" s="2"/>
    </row>
    <row r="78" spans="1:13" ht="20.100000000000001" customHeight="1">
      <c r="A78" s="2">
        <v>74</v>
      </c>
      <c r="B78" s="2" t="s">
        <v>2575</v>
      </c>
      <c r="C78" s="2" t="s">
        <v>2576</v>
      </c>
      <c r="D78" s="47" t="s">
        <v>2614</v>
      </c>
      <c r="E78" s="47" t="s">
        <v>114</v>
      </c>
      <c r="F78" s="18" t="s">
        <v>115</v>
      </c>
      <c r="G78" s="18">
        <v>2</v>
      </c>
      <c r="H78" s="18" t="s">
        <v>116</v>
      </c>
      <c r="I78" s="19" t="s">
        <v>115</v>
      </c>
      <c r="J78" s="19">
        <v>3</v>
      </c>
      <c r="K78" s="19" t="s">
        <v>116</v>
      </c>
      <c r="L78" s="18" t="s">
        <v>6</v>
      </c>
      <c r="M78" s="2"/>
    </row>
    <row r="79" spans="1:13" ht="20.100000000000001" customHeight="1">
      <c r="A79" s="2">
        <v>75</v>
      </c>
      <c r="B79" s="2" t="s">
        <v>2575</v>
      </c>
      <c r="C79" s="2" t="s">
        <v>2576</v>
      </c>
      <c r="D79" s="47" t="s">
        <v>2615</v>
      </c>
      <c r="E79" s="47" t="s">
        <v>114</v>
      </c>
      <c r="F79" s="18" t="s">
        <v>115</v>
      </c>
      <c r="G79" s="18">
        <v>2</v>
      </c>
      <c r="H79" s="18" t="s">
        <v>116</v>
      </c>
      <c r="I79" s="19" t="s">
        <v>115</v>
      </c>
      <c r="J79" s="19">
        <v>3</v>
      </c>
      <c r="K79" s="19" t="s">
        <v>116</v>
      </c>
      <c r="L79" s="18" t="s">
        <v>6</v>
      </c>
      <c r="M79" s="2"/>
    </row>
    <row r="80" spans="1:13" ht="20.100000000000001" customHeight="1">
      <c r="A80" s="2">
        <v>76</v>
      </c>
      <c r="B80" s="2" t="s">
        <v>2575</v>
      </c>
      <c r="C80" s="2" t="s">
        <v>2576</v>
      </c>
      <c r="D80" s="47" t="s">
        <v>2616</v>
      </c>
      <c r="E80" s="47" t="s">
        <v>114</v>
      </c>
      <c r="F80" s="18" t="s">
        <v>115</v>
      </c>
      <c r="G80" s="18">
        <v>2</v>
      </c>
      <c r="H80" s="18" t="s">
        <v>116</v>
      </c>
      <c r="I80" s="19" t="s">
        <v>115</v>
      </c>
      <c r="J80" s="19">
        <v>3</v>
      </c>
      <c r="K80" s="19" t="s">
        <v>116</v>
      </c>
      <c r="L80" s="18" t="s">
        <v>6</v>
      </c>
      <c r="M80" s="2"/>
    </row>
    <row r="81" spans="1:13" ht="20.100000000000001" customHeight="1">
      <c r="A81" s="2">
        <v>77</v>
      </c>
      <c r="B81" s="2" t="s">
        <v>2575</v>
      </c>
      <c r="C81" s="2" t="s">
        <v>2576</v>
      </c>
      <c r="D81" s="47" t="s">
        <v>2617</v>
      </c>
      <c r="E81" s="47" t="s">
        <v>168</v>
      </c>
      <c r="F81" s="18" t="s">
        <v>115</v>
      </c>
      <c r="G81" s="18">
        <v>2</v>
      </c>
      <c r="H81" s="18" t="s">
        <v>116</v>
      </c>
      <c r="I81" s="19" t="s">
        <v>115</v>
      </c>
      <c r="J81" s="19">
        <v>3</v>
      </c>
      <c r="K81" s="19" t="s">
        <v>116</v>
      </c>
      <c r="L81" s="18" t="s">
        <v>6</v>
      </c>
      <c r="M81" s="2"/>
    </row>
    <row r="82" spans="1:13" ht="20.100000000000001" customHeight="1">
      <c r="A82" s="2">
        <v>78</v>
      </c>
      <c r="B82" s="2" t="s">
        <v>2575</v>
      </c>
      <c r="C82" s="2" t="s">
        <v>2576</v>
      </c>
      <c r="D82" s="47" t="s">
        <v>2618</v>
      </c>
      <c r="E82" s="47" t="s">
        <v>258</v>
      </c>
      <c r="F82" s="18" t="s">
        <v>115</v>
      </c>
      <c r="G82" s="18">
        <v>2</v>
      </c>
      <c r="H82" s="18" t="s">
        <v>116</v>
      </c>
      <c r="I82" s="19" t="s">
        <v>115</v>
      </c>
      <c r="J82" s="19">
        <v>3</v>
      </c>
      <c r="K82" s="19" t="s">
        <v>116</v>
      </c>
      <c r="L82" s="18" t="s">
        <v>6</v>
      </c>
      <c r="M82" s="2"/>
    </row>
    <row r="83" spans="1:13" ht="20.100000000000001" customHeight="1">
      <c r="A83" s="2">
        <v>79</v>
      </c>
      <c r="B83" s="2" t="s">
        <v>2575</v>
      </c>
      <c r="C83" s="2" t="s">
        <v>2576</v>
      </c>
      <c r="D83" s="47" t="s">
        <v>2619</v>
      </c>
      <c r="E83" s="47" t="s">
        <v>168</v>
      </c>
      <c r="F83" s="18" t="s">
        <v>115</v>
      </c>
      <c r="G83" s="18">
        <v>2</v>
      </c>
      <c r="H83" s="18" t="s">
        <v>116</v>
      </c>
      <c r="I83" s="19" t="s">
        <v>115</v>
      </c>
      <c r="J83" s="19">
        <v>3</v>
      </c>
      <c r="K83" s="19" t="s">
        <v>116</v>
      </c>
      <c r="L83" s="18" t="s">
        <v>6</v>
      </c>
      <c r="M83" s="2"/>
    </row>
    <row r="84" spans="1:13" ht="20.100000000000001" customHeight="1">
      <c r="A84" s="2">
        <v>80</v>
      </c>
      <c r="B84" s="2" t="s">
        <v>2575</v>
      </c>
      <c r="C84" s="2" t="s">
        <v>2576</v>
      </c>
      <c r="D84" s="47" t="s">
        <v>2620</v>
      </c>
      <c r="E84" s="47" t="s">
        <v>114</v>
      </c>
      <c r="F84" s="18" t="s">
        <v>115</v>
      </c>
      <c r="G84" s="18">
        <v>2</v>
      </c>
      <c r="H84" s="18" t="s">
        <v>804</v>
      </c>
      <c r="I84" s="19" t="s">
        <v>115</v>
      </c>
      <c r="J84" s="19">
        <v>3</v>
      </c>
      <c r="K84" s="19" t="s">
        <v>804</v>
      </c>
      <c r="L84" s="18" t="s">
        <v>6</v>
      </c>
      <c r="M84" s="2"/>
    </row>
    <row r="85" spans="1:13" ht="20.100000000000001" customHeight="1">
      <c r="A85" s="2">
        <v>81</v>
      </c>
      <c r="B85" s="2" t="s">
        <v>2575</v>
      </c>
      <c r="C85" s="2" t="s">
        <v>2576</v>
      </c>
      <c r="D85" s="47" t="s">
        <v>2621</v>
      </c>
      <c r="E85" s="47" t="s">
        <v>25</v>
      </c>
      <c r="F85" s="18" t="s">
        <v>115</v>
      </c>
      <c r="G85" s="18">
        <v>2</v>
      </c>
      <c r="H85" s="18" t="s">
        <v>116</v>
      </c>
      <c r="I85" s="19" t="s">
        <v>115</v>
      </c>
      <c r="J85" s="19">
        <v>3</v>
      </c>
      <c r="K85" s="19" t="s">
        <v>116</v>
      </c>
      <c r="L85" s="18" t="s">
        <v>6</v>
      </c>
      <c r="M85" s="2"/>
    </row>
    <row r="86" spans="1:13" ht="20.100000000000001" customHeight="1">
      <c r="A86" s="2">
        <v>82</v>
      </c>
      <c r="B86" s="2" t="s">
        <v>2575</v>
      </c>
      <c r="C86" s="2" t="s">
        <v>2576</v>
      </c>
      <c r="D86" s="47" t="s">
        <v>2622</v>
      </c>
      <c r="E86" s="47" t="s">
        <v>258</v>
      </c>
      <c r="F86" s="18" t="s">
        <v>115</v>
      </c>
      <c r="G86" s="18">
        <v>2</v>
      </c>
      <c r="H86" s="18" t="s">
        <v>116</v>
      </c>
      <c r="I86" s="19" t="s">
        <v>115</v>
      </c>
      <c r="J86" s="19">
        <v>3</v>
      </c>
      <c r="K86" s="19" t="s">
        <v>116</v>
      </c>
      <c r="L86" s="18" t="s">
        <v>6</v>
      </c>
      <c r="M86" s="2"/>
    </row>
    <row r="87" spans="1:13" ht="20.100000000000001" customHeight="1">
      <c r="A87" s="2">
        <v>83</v>
      </c>
      <c r="B87" s="2" t="s">
        <v>2575</v>
      </c>
      <c r="C87" s="2" t="s">
        <v>2576</v>
      </c>
      <c r="D87" s="47" t="s">
        <v>2623</v>
      </c>
      <c r="E87" s="47" t="s">
        <v>25</v>
      </c>
      <c r="F87" s="18" t="s">
        <v>115</v>
      </c>
      <c r="G87" s="18">
        <v>2</v>
      </c>
      <c r="H87" s="18" t="s">
        <v>116</v>
      </c>
      <c r="I87" s="19" t="s">
        <v>511</v>
      </c>
      <c r="J87" s="19" t="s">
        <v>566</v>
      </c>
      <c r="K87" s="19"/>
      <c r="L87" s="18" t="s">
        <v>6</v>
      </c>
      <c r="M87" s="2"/>
    </row>
    <row r="88" spans="1:13" ht="20.100000000000001" customHeight="1">
      <c r="A88" s="2">
        <v>84</v>
      </c>
      <c r="B88" s="2" t="s">
        <v>2575</v>
      </c>
      <c r="C88" s="2" t="s">
        <v>2576</v>
      </c>
      <c r="D88" s="47" t="s">
        <v>1504</v>
      </c>
      <c r="E88" s="47" t="s">
        <v>114</v>
      </c>
      <c r="F88" s="18" t="s">
        <v>115</v>
      </c>
      <c r="G88" s="18">
        <v>2</v>
      </c>
      <c r="H88" s="18" t="s">
        <v>804</v>
      </c>
      <c r="I88" s="19" t="s">
        <v>115</v>
      </c>
      <c r="J88" s="19">
        <v>3</v>
      </c>
      <c r="K88" s="19" t="s">
        <v>804</v>
      </c>
      <c r="L88" s="18" t="s">
        <v>6</v>
      </c>
      <c r="M88" s="2"/>
    </row>
    <row r="89" spans="1:13" ht="64.5" customHeight="1">
      <c r="A89" s="2">
        <v>85</v>
      </c>
      <c r="B89" s="2" t="s">
        <v>2575</v>
      </c>
      <c r="C89" s="2" t="s">
        <v>2576</v>
      </c>
      <c r="D89" s="47" t="s">
        <v>1832</v>
      </c>
      <c r="E89" s="47" t="s">
        <v>25</v>
      </c>
      <c r="F89" s="18" t="s">
        <v>115</v>
      </c>
      <c r="G89" s="18">
        <v>2</v>
      </c>
      <c r="H89" s="18" t="s">
        <v>27</v>
      </c>
      <c r="I89" s="19" t="s">
        <v>115</v>
      </c>
      <c r="J89" s="19">
        <v>3</v>
      </c>
      <c r="K89" s="19" t="s">
        <v>27</v>
      </c>
      <c r="L89" s="18" t="s">
        <v>6</v>
      </c>
      <c r="M89" s="160" t="s">
        <v>2624</v>
      </c>
    </row>
    <row r="90" spans="1:13" hidden="1">
      <c r="A90" s="1"/>
      <c r="B90" s="1"/>
      <c r="C90" s="1"/>
      <c r="D90" s="8" t="s">
        <v>259</v>
      </c>
      <c r="E90" s="16" t="s">
        <v>260</v>
      </c>
      <c r="F90" s="2"/>
      <c r="G90" s="7"/>
      <c r="H90" s="9" t="s">
        <v>261</v>
      </c>
      <c r="I90" s="2"/>
      <c r="J90" s="7"/>
      <c r="K90" s="9" t="s">
        <v>261</v>
      </c>
      <c r="L90" s="2"/>
      <c r="M90" s="1"/>
    </row>
    <row r="91" spans="1:13" hidden="1">
      <c r="A91" s="1"/>
      <c r="B91" s="1"/>
      <c r="C91" s="1"/>
      <c r="D91" s="1"/>
      <c r="E91" s="16" t="s">
        <v>262</v>
      </c>
      <c r="F91" s="2"/>
      <c r="G91" s="7"/>
      <c r="H91" s="10" t="s">
        <v>263</v>
      </c>
      <c r="I91" s="2"/>
      <c r="J91" s="7"/>
      <c r="K91" s="10" t="s">
        <v>263</v>
      </c>
      <c r="L91" s="2"/>
      <c r="M91" s="1"/>
    </row>
    <row r="92" spans="1:13" hidden="1">
      <c r="A92" s="1"/>
      <c r="B92" s="1"/>
      <c r="C92" s="1"/>
      <c r="D92" s="1"/>
      <c r="E92" s="16" t="s">
        <v>264</v>
      </c>
      <c r="F92" s="2"/>
      <c r="G92" s="7"/>
      <c r="H92" s="10" t="s">
        <v>265</v>
      </c>
      <c r="I92" s="2"/>
      <c r="J92" s="7"/>
      <c r="K92" s="10" t="s">
        <v>265</v>
      </c>
      <c r="L92" s="2"/>
      <c r="M92" s="1"/>
    </row>
    <row r="93" spans="1:13" hidden="1">
      <c r="A93" s="1"/>
      <c r="B93" s="1"/>
      <c r="C93" s="1"/>
      <c r="D93" s="1"/>
      <c r="E93" s="16" t="s">
        <v>266</v>
      </c>
      <c r="F93" s="2"/>
      <c r="G93" s="7"/>
      <c r="H93" s="10" t="s">
        <v>267</v>
      </c>
      <c r="I93" s="2"/>
      <c r="J93" s="7"/>
      <c r="K93" s="10" t="s">
        <v>267</v>
      </c>
      <c r="L93" s="2"/>
      <c r="M93" s="1"/>
    </row>
    <row r="94" spans="1:13" hidden="1">
      <c r="A94" s="1"/>
      <c r="B94" s="1"/>
      <c r="C94" s="1"/>
      <c r="D94" s="1"/>
      <c r="E94" s="16" t="s">
        <v>268</v>
      </c>
      <c r="F94" s="2"/>
      <c r="G94" s="1"/>
      <c r="H94" s="1"/>
      <c r="I94" s="1"/>
      <c r="J94" s="1"/>
      <c r="K94" s="1"/>
      <c r="L94" s="1"/>
      <c r="M94" s="1"/>
    </row>
    <row r="95" spans="1:13" hidden="1">
      <c r="A95" s="1"/>
      <c r="B95" s="1"/>
      <c r="C95" s="1"/>
      <c r="D95" s="1"/>
      <c r="E95" s="16" t="s">
        <v>269</v>
      </c>
      <c r="F95" s="2"/>
      <c r="G95" s="1"/>
      <c r="H95" s="1"/>
      <c r="I95" s="1"/>
      <c r="J95" s="1"/>
      <c r="K95" s="1"/>
      <c r="L95" s="1"/>
      <c r="M95" s="1"/>
    </row>
    <row r="96" spans="1:13" hidden="1">
      <c r="E96" s="16" t="s">
        <v>270</v>
      </c>
      <c r="F96" s="2"/>
    </row>
    <row r="97" spans="5:6" hidden="1">
      <c r="E97" s="16" t="s">
        <v>271</v>
      </c>
      <c r="F97" s="17"/>
    </row>
    <row r="98" spans="5:6">
      <c r="E98" s="1"/>
      <c r="F98" s="1"/>
    </row>
  </sheetData>
  <autoFilter ref="A4:M4"/>
  <mergeCells count="1">
    <mergeCell ref="A1:M1"/>
  </mergeCells>
  <phoneticPr fontId="1" type="noConversion"/>
  <dataValidations count="3">
    <dataValidation type="list" allowBlank="1" showInputMessage="1" showErrorMessage="1" sqref="K5:K89 H5:H89">
      <formula1>$H$90:$H$93</formula1>
    </dataValidation>
    <dataValidation type="list" allowBlank="1" showInputMessage="1" showErrorMessage="1" promptTitle="Division" sqref="E5:E89">
      <formula1>$E$90:$E$97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0070C0"/>
  </sheetPr>
  <dimension ref="A1:P6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187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2625</v>
      </c>
      <c r="C5" s="2" t="s">
        <v>1830</v>
      </c>
      <c r="D5" s="2" t="s">
        <v>217</v>
      </c>
      <c r="E5" s="2" t="s">
        <v>216</v>
      </c>
      <c r="F5" s="18" t="s">
        <v>115</v>
      </c>
      <c r="G5" s="18">
        <v>2</v>
      </c>
      <c r="H5" s="18" t="s">
        <v>27</v>
      </c>
      <c r="I5" s="19" t="s">
        <v>115</v>
      </c>
      <c r="J5" s="19">
        <v>3</v>
      </c>
      <c r="K5" s="19" t="s">
        <v>27</v>
      </c>
      <c r="L5" s="18" t="s">
        <v>115</v>
      </c>
      <c r="M5" s="2"/>
      <c r="O5" s="3"/>
    </row>
    <row r="6" spans="1:16" ht="20.100000000000001" customHeight="1">
      <c r="A6" s="2">
        <v>2</v>
      </c>
      <c r="B6" s="2" t="s">
        <v>2625</v>
      </c>
      <c r="C6" s="2" t="s">
        <v>1830</v>
      </c>
      <c r="D6" s="2" t="s">
        <v>538</v>
      </c>
      <c r="E6" s="2" t="s">
        <v>216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3</v>
      </c>
      <c r="K6" s="19" t="s">
        <v>116</v>
      </c>
      <c r="L6" s="18" t="s">
        <v>511</v>
      </c>
      <c r="M6" s="2"/>
      <c r="O6" s="4"/>
    </row>
    <row r="7" spans="1:16" ht="20.100000000000001" hidden="1" customHeight="1">
      <c r="A7" s="2">
        <v>3</v>
      </c>
      <c r="B7" s="2" t="s">
        <v>2625</v>
      </c>
      <c r="C7" s="2" t="s">
        <v>2626</v>
      </c>
      <c r="D7" s="61" t="s">
        <v>40</v>
      </c>
      <c r="E7" s="2" t="s">
        <v>114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3</v>
      </c>
      <c r="K7" s="19" t="s">
        <v>116</v>
      </c>
      <c r="L7" s="18" t="s">
        <v>511</v>
      </c>
      <c r="M7" s="2"/>
    </row>
    <row r="8" spans="1:16" ht="20.100000000000001" hidden="1" customHeight="1">
      <c r="A8" s="2">
        <v>4</v>
      </c>
      <c r="B8" s="2" t="s">
        <v>2625</v>
      </c>
      <c r="C8" s="2" t="s">
        <v>2626</v>
      </c>
      <c r="D8" s="61" t="s">
        <v>47</v>
      </c>
      <c r="E8" s="2" t="s">
        <v>114</v>
      </c>
      <c r="F8" s="18" t="s">
        <v>115</v>
      </c>
      <c r="G8" s="18">
        <v>2</v>
      </c>
      <c r="H8" s="18" t="s">
        <v>27</v>
      </c>
      <c r="I8" s="19" t="s">
        <v>115</v>
      </c>
      <c r="J8" s="19">
        <v>3</v>
      </c>
      <c r="K8" s="19" t="s">
        <v>27</v>
      </c>
      <c r="L8" s="18" t="s">
        <v>511</v>
      </c>
      <c r="M8" s="2"/>
    </row>
    <row r="9" spans="1:16" ht="20.100000000000001" hidden="1" customHeight="1">
      <c r="A9" s="2">
        <v>5</v>
      </c>
      <c r="B9" s="2" t="s">
        <v>2625</v>
      </c>
      <c r="C9" s="2" t="s">
        <v>2626</v>
      </c>
      <c r="D9" s="61" t="s">
        <v>44</v>
      </c>
      <c r="E9" s="2" t="s">
        <v>114</v>
      </c>
      <c r="F9" s="18" t="s">
        <v>115</v>
      </c>
      <c r="G9" s="18">
        <v>2</v>
      </c>
      <c r="H9" s="18" t="s">
        <v>116</v>
      </c>
      <c r="I9" s="19" t="s">
        <v>115</v>
      </c>
      <c r="J9" s="19">
        <v>3</v>
      </c>
      <c r="K9" s="19" t="s">
        <v>116</v>
      </c>
      <c r="L9" s="18" t="s">
        <v>511</v>
      </c>
    </row>
    <row r="10" spans="1:16" ht="20.100000000000001" hidden="1" customHeight="1">
      <c r="A10" s="2">
        <v>6</v>
      </c>
      <c r="B10" s="2" t="s">
        <v>2625</v>
      </c>
      <c r="C10" s="2" t="s">
        <v>2626</v>
      </c>
      <c r="D10" s="61" t="s">
        <v>32</v>
      </c>
      <c r="E10" s="2" t="s">
        <v>25</v>
      </c>
      <c r="F10" s="18" t="s">
        <v>115</v>
      </c>
      <c r="G10" s="18">
        <v>2</v>
      </c>
      <c r="H10" s="18" t="s">
        <v>116</v>
      </c>
      <c r="I10" s="19" t="s">
        <v>115</v>
      </c>
      <c r="J10" s="19">
        <v>3</v>
      </c>
      <c r="K10" s="19" t="s">
        <v>116</v>
      </c>
      <c r="L10" s="18" t="s">
        <v>511</v>
      </c>
      <c r="M10" s="2"/>
    </row>
    <row r="11" spans="1:16" ht="20.100000000000001" hidden="1" customHeight="1">
      <c r="A11" s="2">
        <v>7</v>
      </c>
      <c r="B11" s="2" t="s">
        <v>2625</v>
      </c>
      <c r="C11" s="2" t="s">
        <v>2626</v>
      </c>
      <c r="D11" s="61" t="s">
        <v>33</v>
      </c>
      <c r="E11" s="2" t="s">
        <v>25</v>
      </c>
      <c r="F11" s="18" t="s">
        <v>115</v>
      </c>
      <c r="G11" s="18">
        <v>2</v>
      </c>
      <c r="H11" s="18" t="s">
        <v>804</v>
      </c>
      <c r="I11" s="19" t="s">
        <v>511</v>
      </c>
      <c r="J11" s="19">
        <v>3</v>
      </c>
      <c r="K11" s="19" t="s">
        <v>804</v>
      </c>
      <c r="L11" s="18" t="s">
        <v>511</v>
      </c>
      <c r="M11" s="2"/>
    </row>
    <row r="12" spans="1:16" ht="20.100000000000001" hidden="1" customHeight="1">
      <c r="A12" s="2">
        <v>8</v>
      </c>
      <c r="B12" s="2" t="s">
        <v>2625</v>
      </c>
      <c r="C12" s="2" t="s">
        <v>2626</v>
      </c>
      <c r="D12" s="61" t="s">
        <v>2627</v>
      </c>
      <c r="E12" s="2" t="s">
        <v>25</v>
      </c>
      <c r="F12" s="18" t="s">
        <v>115</v>
      </c>
      <c r="G12" s="18">
        <v>2</v>
      </c>
      <c r="H12" s="18" t="s">
        <v>116</v>
      </c>
      <c r="I12" s="19" t="s">
        <v>511</v>
      </c>
      <c r="J12" s="19">
        <v>3</v>
      </c>
      <c r="K12" s="19" t="s">
        <v>116</v>
      </c>
      <c r="L12" s="18" t="s">
        <v>511</v>
      </c>
      <c r="M12" s="2"/>
    </row>
    <row r="13" spans="1:16" ht="20.100000000000001" hidden="1" customHeight="1">
      <c r="A13" s="2">
        <v>9</v>
      </c>
      <c r="B13" s="2" t="s">
        <v>2625</v>
      </c>
      <c r="C13" s="2" t="s">
        <v>2626</v>
      </c>
      <c r="D13" s="61" t="s">
        <v>1132</v>
      </c>
      <c r="E13" s="2" t="s">
        <v>114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3</v>
      </c>
      <c r="K13" s="19" t="s">
        <v>116</v>
      </c>
      <c r="L13" s="18" t="s">
        <v>511</v>
      </c>
      <c r="M13" s="2"/>
    </row>
    <row r="14" spans="1:16" ht="20.100000000000001" hidden="1" customHeight="1">
      <c r="A14" s="2">
        <v>10</v>
      </c>
      <c r="B14" s="2" t="s">
        <v>2625</v>
      </c>
      <c r="C14" s="2" t="s">
        <v>2626</v>
      </c>
      <c r="D14" s="61" t="s">
        <v>46</v>
      </c>
      <c r="E14" s="2" t="s">
        <v>114</v>
      </c>
      <c r="F14" s="18" t="s">
        <v>115</v>
      </c>
      <c r="G14" s="18">
        <v>2</v>
      </c>
      <c r="H14" s="18" t="s">
        <v>116</v>
      </c>
      <c r="I14" s="19" t="s">
        <v>115</v>
      </c>
      <c r="J14" s="19">
        <v>3</v>
      </c>
      <c r="K14" s="19" t="s">
        <v>116</v>
      </c>
      <c r="L14" s="18" t="s">
        <v>511</v>
      </c>
      <c r="M14" s="2"/>
    </row>
    <row r="15" spans="1:16" ht="20.100000000000001" hidden="1" customHeight="1">
      <c r="A15" s="2">
        <v>11</v>
      </c>
      <c r="B15" s="2" t="s">
        <v>2625</v>
      </c>
      <c r="C15" s="2" t="s">
        <v>2626</v>
      </c>
      <c r="D15" s="61" t="s">
        <v>76</v>
      </c>
      <c r="E15" s="2" t="s">
        <v>114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3</v>
      </c>
      <c r="K15" s="19" t="s">
        <v>116</v>
      </c>
      <c r="L15" s="18" t="s">
        <v>511</v>
      </c>
      <c r="M15" s="2"/>
    </row>
    <row r="16" spans="1:16" ht="20.100000000000001" hidden="1" customHeight="1">
      <c r="A16" s="2">
        <v>12</v>
      </c>
      <c r="B16" s="2" t="s">
        <v>2625</v>
      </c>
      <c r="C16" s="2" t="s">
        <v>2626</v>
      </c>
      <c r="D16" s="61" t="s">
        <v>302</v>
      </c>
      <c r="E16" s="2" t="s">
        <v>114</v>
      </c>
      <c r="F16" s="18" t="s">
        <v>115</v>
      </c>
      <c r="G16" s="18">
        <v>2</v>
      </c>
      <c r="H16" s="18" t="s">
        <v>116</v>
      </c>
      <c r="I16" s="19" t="s">
        <v>511</v>
      </c>
      <c r="J16" s="19">
        <v>3</v>
      </c>
      <c r="K16" s="19" t="s">
        <v>116</v>
      </c>
      <c r="L16" s="18" t="s">
        <v>511</v>
      </c>
      <c r="M16" s="2"/>
    </row>
    <row r="17" spans="1:13" ht="20.100000000000001" hidden="1" customHeight="1">
      <c r="A17" s="2">
        <v>13</v>
      </c>
      <c r="B17" s="2" t="s">
        <v>2625</v>
      </c>
      <c r="C17" s="2" t="s">
        <v>2626</v>
      </c>
      <c r="D17" s="61" t="s">
        <v>2628</v>
      </c>
      <c r="E17" s="2" t="s">
        <v>25</v>
      </c>
      <c r="F17" s="18" t="s">
        <v>115</v>
      </c>
      <c r="G17" s="18">
        <v>2</v>
      </c>
      <c r="H17" s="18" t="s">
        <v>116</v>
      </c>
      <c r="I17" s="19" t="s">
        <v>511</v>
      </c>
      <c r="J17" s="19">
        <v>3</v>
      </c>
      <c r="K17" s="19" t="s">
        <v>116</v>
      </c>
      <c r="L17" s="18" t="s">
        <v>511</v>
      </c>
      <c r="M17" s="2"/>
    </row>
    <row r="18" spans="1:13" ht="20.100000000000001" hidden="1" customHeight="1">
      <c r="A18" s="2">
        <v>14</v>
      </c>
      <c r="B18" s="2" t="s">
        <v>2625</v>
      </c>
      <c r="C18" s="2" t="s">
        <v>2626</v>
      </c>
      <c r="D18" s="61" t="s">
        <v>38</v>
      </c>
      <c r="E18" s="2" t="s">
        <v>126</v>
      </c>
      <c r="F18" s="18" t="s">
        <v>511</v>
      </c>
      <c r="G18" s="18">
        <v>2</v>
      </c>
      <c r="H18" s="18" t="s">
        <v>116</v>
      </c>
      <c r="I18" s="19" t="s">
        <v>115</v>
      </c>
      <c r="J18" s="19">
        <v>3</v>
      </c>
      <c r="K18" s="19" t="s">
        <v>116</v>
      </c>
      <c r="L18" s="18" t="s">
        <v>511</v>
      </c>
      <c r="M18" s="2"/>
    </row>
    <row r="19" spans="1:13" ht="20.100000000000001" customHeight="1">
      <c r="A19" s="2">
        <v>15</v>
      </c>
      <c r="B19" s="2" t="s">
        <v>2625</v>
      </c>
      <c r="C19" s="2" t="s">
        <v>2626</v>
      </c>
      <c r="D19" s="61" t="s">
        <v>49</v>
      </c>
      <c r="E19" s="2" t="s">
        <v>168</v>
      </c>
      <c r="F19" s="18" t="s">
        <v>115</v>
      </c>
      <c r="G19" s="18">
        <v>2</v>
      </c>
      <c r="H19" s="18" t="s">
        <v>116</v>
      </c>
      <c r="I19" s="19" t="s">
        <v>511</v>
      </c>
      <c r="J19" s="19">
        <v>3</v>
      </c>
      <c r="K19" s="19" t="s">
        <v>116</v>
      </c>
      <c r="L19" s="18" t="s">
        <v>511</v>
      </c>
      <c r="M19" s="2"/>
    </row>
    <row r="20" spans="1:13" ht="20.100000000000001" customHeight="1">
      <c r="A20" s="2">
        <v>16</v>
      </c>
      <c r="B20" s="2" t="s">
        <v>2625</v>
      </c>
      <c r="C20" s="2" t="s">
        <v>2626</v>
      </c>
      <c r="D20" s="2" t="s">
        <v>185</v>
      </c>
      <c r="E20" s="2" t="s">
        <v>168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3</v>
      </c>
      <c r="K20" s="19" t="s">
        <v>116</v>
      </c>
      <c r="L20" s="18" t="s">
        <v>511</v>
      </c>
      <c r="M20" s="2"/>
    </row>
    <row r="21" spans="1:13" ht="20.100000000000001" customHeight="1">
      <c r="A21" s="2">
        <v>17</v>
      </c>
      <c r="B21" s="2" t="s">
        <v>2625</v>
      </c>
      <c r="C21" s="2" t="s">
        <v>2626</v>
      </c>
      <c r="D21" s="2" t="s">
        <v>2629</v>
      </c>
      <c r="E21" s="2" t="s">
        <v>168</v>
      </c>
      <c r="F21" s="18" t="s">
        <v>115</v>
      </c>
      <c r="G21" s="18">
        <v>2</v>
      </c>
      <c r="H21" s="18" t="s">
        <v>27</v>
      </c>
      <c r="I21" s="19" t="s">
        <v>115</v>
      </c>
      <c r="J21" s="19">
        <v>3</v>
      </c>
      <c r="K21" s="19" t="s">
        <v>27</v>
      </c>
      <c r="L21" s="18" t="s">
        <v>115</v>
      </c>
      <c r="M21" s="2" t="s">
        <v>2630</v>
      </c>
    </row>
    <row r="22" spans="1:13" ht="20.100000000000001" customHeight="1">
      <c r="A22" s="2">
        <v>18</v>
      </c>
      <c r="B22" s="2" t="s">
        <v>2625</v>
      </c>
      <c r="C22" s="2" t="s">
        <v>2626</v>
      </c>
      <c r="D22" s="61" t="s">
        <v>356</v>
      </c>
      <c r="E22" s="2" t="s">
        <v>168</v>
      </c>
      <c r="F22" s="18" t="s">
        <v>115</v>
      </c>
      <c r="G22" s="18">
        <v>2</v>
      </c>
      <c r="H22" s="18" t="s">
        <v>27</v>
      </c>
      <c r="I22" s="19" t="s">
        <v>115</v>
      </c>
      <c r="J22" s="19">
        <v>3</v>
      </c>
      <c r="K22" s="19" t="s">
        <v>27</v>
      </c>
      <c r="L22" s="18" t="s">
        <v>115</v>
      </c>
      <c r="M22" s="2" t="s">
        <v>2631</v>
      </c>
    </row>
    <row r="23" spans="1:13" ht="20.100000000000001" customHeight="1">
      <c r="A23" s="2">
        <v>19</v>
      </c>
      <c r="B23" s="2" t="s">
        <v>2625</v>
      </c>
      <c r="C23" s="2" t="s">
        <v>2626</v>
      </c>
      <c r="D23" s="61" t="s">
        <v>2632</v>
      </c>
      <c r="E23" s="2" t="s">
        <v>161</v>
      </c>
      <c r="F23" s="18" t="s">
        <v>115</v>
      </c>
      <c r="G23" s="18">
        <v>2</v>
      </c>
      <c r="H23" s="18" t="s">
        <v>27</v>
      </c>
      <c r="I23" s="19" t="s">
        <v>115</v>
      </c>
      <c r="J23" s="19">
        <v>3</v>
      </c>
      <c r="K23" s="19" t="s">
        <v>27</v>
      </c>
      <c r="L23" s="18" t="s">
        <v>115</v>
      </c>
      <c r="M23" s="2"/>
    </row>
    <row r="24" spans="1:13" ht="20.100000000000001" customHeight="1">
      <c r="A24" s="2">
        <v>20</v>
      </c>
      <c r="B24" s="2" t="s">
        <v>2625</v>
      </c>
      <c r="C24" s="2" t="s">
        <v>2626</v>
      </c>
      <c r="D24" s="61" t="s">
        <v>458</v>
      </c>
      <c r="E24" s="2" t="s">
        <v>161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3</v>
      </c>
      <c r="K24" s="19" t="s">
        <v>116</v>
      </c>
      <c r="L24" s="18" t="s">
        <v>511</v>
      </c>
      <c r="M24" s="2"/>
    </row>
    <row r="25" spans="1:13" ht="20.100000000000001" customHeight="1">
      <c r="A25" s="2">
        <v>21</v>
      </c>
      <c r="B25" s="2" t="s">
        <v>2625</v>
      </c>
      <c r="C25" s="2" t="s">
        <v>2626</v>
      </c>
      <c r="D25" s="61" t="s">
        <v>2633</v>
      </c>
      <c r="E25" s="2" t="s">
        <v>161</v>
      </c>
      <c r="F25" s="18" t="s">
        <v>115</v>
      </c>
      <c r="G25" s="18">
        <v>2</v>
      </c>
      <c r="H25" s="18" t="s">
        <v>27</v>
      </c>
      <c r="I25" s="19" t="s">
        <v>511</v>
      </c>
      <c r="J25" s="19">
        <v>3</v>
      </c>
      <c r="K25" s="19" t="s">
        <v>27</v>
      </c>
      <c r="L25" s="18" t="s">
        <v>115</v>
      </c>
      <c r="M25" s="2"/>
    </row>
    <row r="26" spans="1:13" ht="20.100000000000001" customHeight="1">
      <c r="A26" s="2">
        <v>22</v>
      </c>
      <c r="B26" s="2" t="s">
        <v>2625</v>
      </c>
      <c r="C26" s="2" t="s">
        <v>2626</v>
      </c>
      <c r="D26" s="61" t="s">
        <v>2634</v>
      </c>
      <c r="E26" s="2" t="s">
        <v>168</v>
      </c>
      <c r="F26" s="18" t="s">
        <v>115</v>
      </c>
      <c r="G26" s="18">
        <v>2</v>
      </c>
      <c r="H26" s="18" t="s">
        <v>27</v>
      </c>
      <c r="I26" s="19" t="s">
        <v>511</v>
      </c>
      <c r="J26" s="19">
        <v>3</v>
      </c>
      <c r="K26" s="19" t="s">
        <v>27</v>
      </c>
      <c r="L26" s="18" t="s">
        <v>115</v>
      </c>
      <c r="M26" s="2"/>
    </row>
    <row r="27" spans="1:13" ht="20.100000000000001" customHeight="1">
      <c r="A27" s="2">
        <v>23</v>
      </c>
      <c r="B27" s="2" t="s">
        <v>2625</v>
      </c>
      <c r="C27" s="2" t="s">
        <v>2626</v>
      </c>
      <c r="D27" s="61" t="s">
        <v>1296</v>
      </c>
      <c r="E27" s="2" t="s">
        <v>168</v>
      </c>
      <c r="F27" s="18" t="s">
        <v>115</v>
      </c>
      <c r="G27" s="18">
        <v>2</v>
      </c>
      <c r="H27" s="18" t="s">
        <v>27</v>
      </c>
      <c r="I27" s="19" t="s">
        <v>511</v>
      </c>
      <c r="J27" s="19">
        <v>3</v>
      </c>
      <c r="K27" s="19" t="s">
        <v>27</v>
      </c>
      <c r="L27" s="18" t="s">
        <v>115</v>
      </c>
      <c r="M27" s="2" t="s">
        <v>2635</v>
      </c>
    </row>
    <row r="28" spans="1:13" ht="20.100000000000001" customHeight="1">
      <c r="A28" s="2">
        <v>24</v>
      </c>
      <c r="B28" s="2" t="s">
        <v>2625</v>
      </c>
      <c r="C28" s="2" t="s">
        <v>2626</v>
      </c>
      <c r="D28" s="61" t="s">
        <v>1757</v>
      </c>
      <c r="E28" s="2" t="s">
        <v>168</v>
      </c>
      <c r="F28" s="18" t="s">
        <v>115</v>
      </c>
      <c r="G28" s="18">
        <v>2</v>
      </c>
      <c r="H28" s="18" t="s">
        <v>27</v>
      </c>
      <c r="I28" s="19" t="s">
        <v>115</v>
      </c>
      <c r="J28" s="19">
        <v>3</v>
      </c>
      <c r="K28" s="19" t="s">
        <v>27</v>
      </c>
      <c r="L28" s="18" t="s">
        <v>115</v>
      </c>
      <c r="M28" s="2"/>
    </row>
    <row r="29" spans="1:13" ht="20.100000000000001" customHeight="1">
      <c r="A29" s="2">
        <v>25</v>
      </c>
      <c r="B29" s="2" t="s">
        <v>2625</v>
      </c>
      <c r="C29" s="2" t="s">
        <v>1830</v>
      </c>
      <c r="D29" s="61" t="s">
        <v>2551</v>
      </c>
      <c r="E29" s="2" t="s">
        <v>168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3</v>
      </c>
      <c r="K29" s="19" t="s">
        <v>116</v>
      </c>
      <c r="L29" s="18" t="s">
        <v>511</v>
      </c>
      <c r="M29" s="2"/>
    </row>
    <row r="30" spans="1:13" ht="20.100000000000001" customHeight="1">
      <c r="A30" s="2">
        <v>26</v>
      </c>
      <c r="B30" s="2" t="s">
        <v>2625</v>
      </c>
      <c r="C30" s="2" t="s">
        <v>2626</v>
      </c>
      <c r="D30" s="2" t="s">
        <v>701</v>
      </c>
      <c r="E30" s="2" t="s">
        <v>161</v>
      </c>
      <c r="F30" s="18" t="s">
        <v>115</v>
      </c>
      <c r="G30" s="18">
        <v>2</v>
      </c>
      <c r="H30" s="18" t="s">
        <v>804</v>
      </c>
      <c r="I30" s="19" t="s">
        <v>115</v>
      </c>
      <c r="J30" s="19">
        <v>3</v>
      </c>
      <c r="K30" s="19" t="s">
        <v>804</v>
      </c>
      <c r="L30" s="18" t="s">
        <v>115</v>
      </c>
      <c r="M30" s="2"/>
    </row>
    <row r="31" spans="1:13" ht="20.100000000000001" customHeight="1">
      <c r="A31" s="2">
        <v>27</v>
      </c>
      <c r="B31" s="2" t="s">
        <v>2625</v>
      </c>
      <c r="C31" s="2" t="s">
        <v>2626</v>
      </c>
      <c r="D31" s="2" t="s">
        <v>841</v>
      </c>
      <c r="E31" s="2" t="s">
        <v>161</v>
      </c>
      <c r="F31" s="18" t="s">
        <v>115</v>
      </c>
      <c r="G31" s="18">
        <v>2</v>
      </c>
      <c r="H31" s="18" t="s">
        <v>804</v>
      </c>
      <c r="I31" s="19" t="s">
        <v>115</v>
      </c>
      <c r="J31" s="19">
        <v>3</v>
      </c>
      <c r="K31" s="19" t="s">
        <v>804</v>
      </c>
      <c r="L31" s="18" t="s">
        <v>115</v>
      </c>
      <c r="M31" s="2" t="s">
        <v>2636</v>
      </c>
    </row>
    <row r="32" spans="1:13" ht="20.100000000000001" customHeight="1">
      <c r="A32" s="2">
        <v>28</v>
      </c>
      <c r="B32" s="2" t="s">
        <v>2625</v>
      </c>
      <c r="C32" s="2" t="s">
        <v>2626</v>
      </c>
      <c r="D32" s="2" t="s">
        <v>1607</v>
      </c>
      <c r="E32" s="2" t="s">
        <v>161</v>
      </c>
      <c r="F32" s="18" t="s">
        <v>115</v>
      </c>
      <c r="G32" s="18">
        <v>2</v>
      </c>
      <c r="H32" s="18" t="s">
        <v>27</v>
      </c>
      <c r="I32" s="19" t="s">
        <v>115</v>
      </c>
      <c r="J32" s="19">
        <v>3</v>
      </c>
      <c r="K32" s="19" t="s">
        <v>27</v>
      </c>
      <c r="L32" s="18" t="s">
        <v>115</v>
      </c>
      <c r="M32" s="2"/>
    </row>
    <row r="33" spans="1:13" ht="20.100000000000001" customHeight="1">
      <c r="A33" s="2">
        <v>29</v>
      </c>
      <c r="B33" s="2" t="s">
        <v>2625</v>
      </c>
      <c r="C33" s="2" t="s">
        <v>2626</v>
      </c>
      <c r="D33" s="2" t="s">
        <v>244</v>
      </c>
      <c r="E33" s="2" t="s">
        <v>161</v>
      </c>
      <c r="F33" s="18" t="s">
        <v>115</v>
      </c>
      <c r="G33" s="18">
        <v>2</v>
      </c>
      <c r="H33" s="18" t="s">
        <v>804</v>
      </c>
      <c r="I33" s="19" t="s">
        <v>511</v>
      </c>
      <c r="J33" s="19">
        <v>3</v>
      </c>
      <c r="K33" s="19" t="s">
        <v>804</v>
      </c>
      <c r="L33" s="18" t="s">
        <v>115</v>
      </c>
      <c r="M33" s="2"/>
    </row>
    <row r="34" spans="1:13" ht="20.100000000000001" customHeight="1">
      <c r="A34" s="2">
        <v>30</v>
      </c>
      <c r="B34" s="2" t="s">
        <v>2625</v>
      </c>
      <c r="C34" s="2" t="s">
        <v>2626</v>
      </c>
      <c r="D34" s="2" t="s">
        <v>2637</v>
      </c>
      <c r="E34" s="2" t="s">
        <v>161</v>
      </c>
      <c r="F34" s="18" t="s">
        <v>115</v>
      </c>
      <c r="G34" s="18">
        <v>2</v>
      </c>
      <c r="H34" s="18" t="s">
        <v>804</v>
      </c>
      <c r="I34" s="19" t="s">
        <v>511</v>
      </c>
      <c r="J34" s="19">
        <v>3</v>
      </c>
      <c r="K34" s="19" t="s">
        <v>804</v>
      </c>
      <c r="L34" s="18" t="s">
        <v>115</v>
      </c>
      <c r="M34" s="2"/>
    </row>
    <row r="35" spans="1:13" ht="20.100000000000001" customHeight="1">
      <c r="A35" s="2">
        <v>31</v>
      </c>
      <c r="B35" s="2" t="s">
        <v>2625</v>
      </c>
      <c r="C35" s="2" t="s">
        <v>2626</v>
      </c>
      <c r="D35" s="2" t="s">
        <v>190</v>
      </c>
      <c r="E35" s="2" t="s">
        <v>161</v>
      </c>
      <c r="F35" s="18" t="s">
        <v>115</v>
      </c>
      <c r="G35" s="18">
        <v>2</v>
      </c>
      <c r="H35" s="18" t="s">
        <v>116</v>
      </c>
      <c r="I35" s="19" t="s">
        <v>511</v>
      </c>
      <c r="J35" s="19">
        <v>3</v>
      </c>
      <c r="K35" s="19" t="s">
        <v>116</v>
      </c>
      <c r="L35" s="18" t="s">
        <v>511</v>
      </c>
      <c r="M35" s="2"/>
    </row>
    <row r="36" spans="1:13" ht="20.100000000000001" customHeight="1">
      <c r="A36" s="2">
        <v>32</v>
      </c>
      <c r="B36" s="2" t="s">
        <v>2625</v>
      </c>
      <c r="C36" s="2" t="s">
        <v>2626</v>
      </c>
      <c r="D36" s="2" t="s">
        <v>203</v>
      </c>
      <c r="E36" s="2" t="s">
        <v>161</v>
      </c>
      <c r="F36" s="18" t="s">
        <v>115</v>
      </c>
      <c r="G36" s="18">
        <v>2</v>
      </c>
      <c r="H36" s="18" t="s">
        <v>116</v>
      </c>
      <c r="I36" s="19" t="s">
        <v>115</v>
      </c>
      <c r="J36" s="19">
        <v>3</v>
      </c>
      <c r="K36" s="19" t="s">
        <v>116</v>
      </c>
      <c r="L36" s="18" t="s">
        <v>511</v>
      </c>
      <c r="M36" s="2"/>
    </row>
    <row r="37" spans="1:13" ht="20.100000000000001" customHeight="1">
      <c r="A37" s="2">
        <v>33</v>
      </c>
      <c r="B37" s="2" t="s">
        <v>2625</v>
      </c>
      <c r="C37" s="2" t="s">
        <v>2626</v>
      </c>
      <c r="D37" s="2" t="s">
        <v>2638</v>
      </c>
      <c r="E37" s="2" t="s">
        <v>258</v>
      </c>
      <c r="F37" s="18" t="s">
        <v>115</v>
      </c>
      <c r="G37" s="18">
        <v>2</v>
      </c>
      <c r="H37" s="18" t="s">
        <v>27</v>
      </c>
      <c r="I37" s="19" t="s">
        <v>115</v>
      </c>
      <c r="J37" s="19">
        <v>3</v>
      </c>
      <c r="K37" s="19" t="s">
        <v>27</v>
      </c>
      <c r="L37" s="18" t="s">
        <v>115</v>
      </c>
      <c r="M37" s="2"/>
    </row>
    <row r="38" spans="1:13" ht="20.100000000000001" customHeight="1">
      <c r="A38" s="2">
        <v>34</v>
      </c>
      <c r="B38" s="2" t="s">
        <v>2625</v>
      </c>
      <c r="C38" s="2" t="s">
        <v>2626</v>
      </c>
      <c r="D38" s="2" t="s">
        <v>214</v>
      </c>
      <c r="E38" s="2" t="s">
        <v>258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3</v>
      </c>
      <c r="K38" s="19" t="s">
        <v>116</v>
      </c>
      <c r="L38" s="18" t="s">
        <v>511</v>
      </c>
      <c r="M38" s="2"/>
    </row>
    <row r="39" spans="1:13" ht="20.100000000000001" customHeight="1">
      <c r="A39" s="2">
        <v>35</v>
      </c>
      <c r="B39" s="2" t="s">
        <v>2625</v>
      </c>
      <c r="C39" s="2" t="s">
        <v>2626</v>
      </c>
      <c r="D39" s="61" t="s">
        <v>2639</v>
      </c>
      <c r="E39" s="2" t="s">
        <v>161</v>
      </c>
      <c r="F39" s="18" t="s">
        <v>115</v>
      </c>
      <c r="G39" s="18">
        <v>2</v>
      </c>
      <c r="H39" s="18" t="s">
        <v>804</v>
      </c>
      <c r="I39" s="19" t="s">
        <v>115</v>
      </c>
      <c r="J39" s="19">
        <v>3</v>
      </c>
      <c r="K39" s="19" t="s">
        <v>804</v>
      </c>
      <c r="L39" s="18" t="s">
        <v>115</v>
      </c>
      <c r="M39" s="2"/>
    </row>
    <row r="40" spans="1:13" ht="20.100000000000001" hidden="1" customHeight="1">
      <c r="A40" s="2">
        <v>36</v>
      </c>
      <c r="B40" s="2" t="s">
        <v>2625</v>
      </c>
      <c r="C40" s="2" t="s">
        <v>2626</v>
      </c>
      <c r="D40" s="61" t="s">
        <v>2640</v>
      </c>
      <c r="E40" s="2" t="s">
        <v>114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3</v>
      </c>
      <c r="K40" s="19" t="s">
        <v>116</v>
      </c>
      <c r="L40" s="18" t="s">
        <v>511</v>
      </c>
      <c r="M40" s="2"/>
    </row>
    <row r="41" spans="1:13" ht="20.100000000000001" customHeight="1">
      <c r="A41" s="2">
        <v>37</v>
      </c>
      <c r="B41" s="2" t="s">
        <v>2625</v>
      </c>
      <c r="C41" s="2" t="s">
        <v>2626</v>
      </c>
      <c r="D41" s="61" t="s">
        <v>2641</v>
      </c>
      <c r="E41" s="2" t="s">
        <v>168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3</v>
      </c>
      <c r="K41" s="19" t="s">
        <v>116</v>
      </c>
      <c r="L41" s="18" t="s">
        <v>511</v>
      </c>
      <c r="M41" s="2"/>
    </row>
    <row r="42" spans="1:13" ht="20.100000000000001" customHeight="1">
      <c r="A42" s="2">
        <v>38</v>
      </c>
      <c r="B42" s="2" t="s">
        <v>2625</v>
      </c>
      <c r="C42" s="2" t="s">
        <v>2626</v>
      </c>
      <c r="D42" s="61" t="s">
        <v>2642</v>
      </c>
      <c r="E42" s="2" t="s">
        <v>168</v>
      </c>
      <c r="F42" s="18" t="s">
        <v>115</v>
      </c>
      <c r="G42" s="18">
        <v>2</v>
      </c>
      <c r="H42" s="18" t="s">
        <v>27</v>
      </c>
      <c r="I42" s="19" t="s">
        <v>115</v>
      </c>
      <c r="J42" s="19">
        <v>3</v>
      </c>
      <c r="K42" s="19" t="s">
        <v>27</v>
      </c>
      <c r="L42" s="18" t="s">
        <v>115</v>
      </c>
      <c r="M42" s="2"/>
    </row>
    <row r="43" spans="1:13" ht="20.100000000000001" customHeight="1">
      <c r="A43" s="2">
        <v>39</v>
      </c>
      <c r="B43" s="2" t="s">
        <v>2625</v>
      </c>
      <c r="C43" s="2" t="s">
        <v>1830</v>
      </c>
      <c r="D43" s="61" t="s">
        <v>2643</v>
      </c>
      <c r="E43" s="2" t="s">
        <v>168</v>
      </c>
      <c r="F43" s="18" t="s">
        <v>115</v>
      </c>
      <c r="G43" s="18">
        <v>2</v>
      </c>
      <c r="H43" s="18" t="s">
        <v>27</v>
      </c>
      <c r="I43" s="19" t="s">
        <v>115</v>
      </c>
      <c r="J43" s="19">
        <v>3</v>
      </c>
      <c r="K43" s="19" t="s">
        <v>27</v>
      </c>
      <c r="L43" s="18" t="s">
        <v>115</v>
      </c>
      <c r="M43" s="2"/>
    </row>
    <row r="44" spans="1:13" ht="20.100000000000001" customHeight="1">
      <c r="A44" s="2">
        <v>40</v>
      </c>
      <c r="B44" s="2" t="s">
        <v>2625</v>
      </c>
      <c r="C44" s="2" t="s">
        <v>2626</v>
      </c>
      <c r="D44" s="61" t="s">
        <v>2644</v>
      </c>
      <c r="E44" s="2" t="s">
        <v>168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3</v>
      </c>
      <c r="K44" s="19" t="s">
        <v>116</v>
      </c>
      <c r="L44" s="18" t="s">
        <v>511</v>
      </c>
      <c r="M44" s="2"/>
    </row>
    <row r="45" spans="1:13" ht="20.100000000000001" hidden="1" customHeight="1">
      <c r="A45" s="2">
        <v>41</v>
      </c>
      <c r="B45" s="2" t="s">
        <v>2625</v>
      </c>
      <c r="C45" s="2" t="s">
        <v>2626</v>
      </c>
      <c r="D45" s="61" t="s">
        <v>2645</v>
      </c>
      <c r="E45" s="2" t="s">
        <v>114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3</v>
      </c>
      <c r="K45" s="19" t="s">
        <v>116</v>
      </c>
      <c r="L45" s="18" t="s">
        <v>511</v>
      </c>
      <c r="M45" s="2"/>
    </row>
    <row r="46" spans="1:13" ht="20.100000000000001" hidden="1" customHeight="1">
      <c r="A46" s="2">
        <v>42</v>
      </c>
      <c r="B46" s="2" t="s">
        <v>2625</v>
      </c>
      <c r="C46" s="2" t="s">
        <v>2626</v>
      </c>
      <c r="D46" s="61" t="s">
        <v>2646</v>
      </c>
      <c r="E46" s="2" t="s">
        <v>130</v>
      </c>
      <c r="F46" s="18" t="s">
        <v>115</v>
      </c>
      <c r="G46" s="18">
        <v>2</v>
      </c>
      <c r="H46" s="18" t="s">
        <v>116</v>
      </c>
      <c r="I46" s="19" t="s">
        <v>115</v>
      </c>
      <c r="J46" s="19">
        <v>3</v>
      </c>
      <c r="K46" s="19" t="s">
        <v>116</v>
      </c>
      <c r="L46" s="18" t="s">
        <v>511</v>
      </c>
      <c r="M46" s="2"/>
    </row>
    <row r="47" spans="1:13" ht="20.100000000000001" hidden="1" customHeight="1">
      <c r="A47" s="2">
        <v>43</v>
      </c>
      <c r="B47" s="2" t="s">
        <v>2625</v>
      </c>
      <c r="C47" s="2" t="s">
        <v>2626</v>
      </c>
      <c r="D47" s="61" t="s">
        <v>2647</v>
      </c>
      <c r="E47" s="2" t="s">
        <v>138</v>
      </c>
      <c r="F47" s="18" t="s">
        <v>115</v>
      </c>
      <c r="G47" s="18">
        <v>2</v>
      </c>
      <c r="H47" s="18" t="s">
        <v>116</v>
      </c>
      <c r="I47" s="19" t="s">
        <v>511</v>
      </c>
      <c r="J47" s="19">
        <v>3</v>
      </c>
      <c r="K47" s="19" t="s">
        <v>116</v>
      </c>
      <c r="L47" s="18" t="s">
        <v>511</v>
      </c>
      <c r="M47" s="2"/>
    </row>
    <row r="48" spans="1:13" ht="20.100000000000001" hidden="1" customHeight="1">
      <c r="A48" s="2">
        <v>44</v>
      </c>
      <c r="B48" s="2" t="s">
        <v>2625</v>
      </c>
      <c r="C48" s="2" t="s">
        <v>2626</v>
      </c>
      <c r="D48" s="61" t="s">
        <v>2648</v>
      </c>
      <c r="E48" s="2" t="s">
        <v>25</v>
      </c>
      <c r="F48" s="18" t="s">
        <v>511</v>
      </c>
      <c r="G48" s="18">
        <v>2</v>
      </c>
      <c r="H48" s="18" t="s">
        <v>116</v>
      </c>
      <c r="I48" s="19" t="s">
        <v>115</v>
      </c>
      <c r="J48" s="19">
        <v>3</v>
      </c>
      <c r="K48" s="19" t="s">
        <v>116</v>
      </c>
      <c r="L48" s="18" t="s">
        <v>511</v>
      </c>
      <c r="M48" s="2"/>
    </row>
    <row r="49" spans="1:13" ht="20.100000000000001" customHeight="1">
      <c r="A49" s="2">
        <v>45</v>
      </c>
      <c r="B49" s="2" t="s">
        <v>2625</v>
      </c>
      <c r="C49" s="2" t="s">
        <v>2626</v>
      </c>
      <c r="D49" s="61" t="s">
        <v>409</v>
      </c>
      <c r="E49" s="2" t="s">
        <v>166</v>
      </c>
      <c r="F49" s="18" t="s">
        <v>115</v>
      </c>
      <c r="G49" s="18">
        <v>2</v>
      </c>
      <c r="H49" s="18" t="s">
        <v>804</v>
      </c>
      <c r="I49" s="19" t="s">
        <v>115</v>
      </c>
      <c r="J49" s="19">
        <v>3</v>
      </c>
      <c r="K49" s="19" t="s">
        <v>804</v>
      </c>
      <c r="L49" s="18" t="s">
        <v>115</v>
      </c>
      <c r="M49" s="2"/>
    </row>
    <row r="50" spans="1:13" ht="20.100000000000001" customHeight="1">
      <c r="A50" s="2">
        <v>46</v>
      </c>
      <c r="B50" s="2" t="s">
        <v>2625</v>
      </c>
      <c r="C50" s="2" t="s">
        <v>2626</v>
      </c>
      <c r="D50" s="61" t="s">
        <v>2649</v>
      </c>
      <c r="E50" s="2" t="s">
        <v>614</v>
      </c>
      <c r="F50" s="18" t="s">
        <v>115</v>
      </c>
      <c r="G50" s="18">
        <v>2</v>
      </c>
      <c r="H50" s="18" t="s">
        <v>27</v>
      </c>
      <c r="I50" s="19" t="s">
        <v>115</v>
      </c>
      <c r="J50" s="19">
        <v>3</v>
      </c>
      <c r="K50" s="19" t="s">
        <v>27</v>
      </c>
      <c r="L50" s="18" t="s">
        <v>115</v>
      </c>
      <c r="M50" s="2" t="s">
        <v>2650</v>
      </c>
    </row>
    <row r="51" spans="1:13" ht="20.100000000000001" hidden="1" customHeight="1">
      <c r="A51" s="2">
        <v>47</v>
      </c>
      <c r="B51" s="2" t="s">
        <v>2625</v>
      </c>
      <c r="C51" s="2" t="s">
        <v>2626</v>
      </c>
      <c r="D51" s="61" t="s">
        <v>2651</v>
      </c>
      <c r="E51" s="2" t="s">
        <v>114</v>
      </c>
      <c r="F51" s="18" t="s">
        <v>115</v>
      </c>
      <c r="G51" s="18">
        <v>2</v>
      </c>
      <c r="H51" s="18" t="s">
        <v>116</v>
      </c>
      <c r="I51" s="19" t="s">
        <v>511</v>
      </c>
      <c r="J51" s="19">
        <v>3</v>
      </c>
      <c r="K51" s="19" t="s">
        <v>116</v>
      </c>
      <c r="L51" s="18" t="s">
        <v>511</v>
      </c>
      <c r="M51" s="2"/>
    </row>
    <row r="52" spans="1:13" ht="20.100000000000001" customHeight="1">
      <c r="A52" s="2">
        <v>48</v>
      </c>
      <c r="B52" s="2" t="s">
        <v>2625</v>
      </c>
      <c r="C52" s="2" t="s">
        <v>2626</v>
      </c>
      <c r="D52" s="61" t="s">
        <v>2652</v>
      </c>
      <c r="E52" s="2" t="s">
        <v>161</v>
      </c>
      <c r="F52" s="18" t="s">
        <v>115</v>
      </c>
      <c r="G52" s="18">
        <v>2</v>
      </c>
      <c r="H52" s="18" t="s">
        <v>116</v>
      </c>
      <c r="I52" s="19" t="s">
        <v>511</v>
      </c>
      <c r="J52" s="19">
        <v>3</v>
      </c>
      <c r="K52" s="19" t="s">
        <v>116</v>
      </c>
      <c r="L52" s="18" t="s">
        <v>511</v>
      </c>
      <c r="M52" s="2"/>
    </row>
    <row r="53" spans="1:13" ht="20.100000000000001" customHeight="1">
      <c r="A53" s="2">
        <v>49</v>
      </c>
      <c r="B53" s="2" t="s">
        <v>2625</v>
      </c>
      <c r="C53" s="2" t="s">
        <v>2626</v>
      </c>
      <c r="D53" s="61" t="s">
        <v>2653</v>
      </c>
      <c r="E53" s="2" t="s">
        <v>168</v>
      </c>
      <c r="F53" s="18" t="s">
        <v>115</v>
      </c>
      <c r="G53" s="18">
        <v>2</v>
      </c>
      <c r="H53" s="18" t="s">
        <v>116</v>
      </c>
      <c r="I53" s="19" t="s">
        <v>115</v>
      </c>
      <c r="J53" s="19">
        <v>3</v>
      </c>
      <c r="K53" s="19" t="s">
        <v>116</v>
      </c>
      <c r="L53" s="18" t="s">
        <v>511</v>
      </c>
      <c r="M53" s="2"/>
    </row>
    <row r="54" spans="1:13" ht="20.100000000000001" customHeight="1">
      <c r="A54" s="2">
        <v>50</v>
      </c>
      <c r="B54" s="2" t="s">
        <v>2625</v>
      </c>
      <c r="C54" s="2" t="s">
        <v>2626</v>
      </c>
      <c r="D54" s="61" t="s">
        <v>2654</v>
      </c>
      <c r="E54" s="2" t="s">
        <v>166</v>
      </c>
      <c r="F54" s="18" t="s">
        <v>115</v>
      </c>
      <c r="G54" s="18">
        <v>2</v>
      </c>
      <c r="H54" s="18" t="s">
        <v>116</v>
      </c>
      <c r="I54" s="19" t="s">
        <v>511</v>
      </c>
      <c r="J54" s="19">
        <v>3</v>
      </c>
      <c r="K54" s="19" t="s">
        <v>116</v>
      </c>
      <c r="L54" s="18" t="s">
        <v>511</v>
      </c>
      <c r="M54" s="2"/>
    </row>
    <row r="55" spans="1:13" ht="16.5" hidden="1">
      <c r="D55" s="8" t="s">
        <v>259</v>
      </c>
      <c r="E55" s="16" t="s">
        <v>260</v>
      </c>
      <c r="F55" s="2"/>
      <c r="G55" s="7"/>
      <c r="H55" s="9" t="s">
        <v>261</v>
      </c>
      <c r="I55" s="2"/>
      <c r="J55" s="7"/>
      <c r="K55" s="9" t="s">
        <v>261</v>
      </c>
      <c r="L55" s="2"/>
    </row>
    <row r="56" spans="1:13" hidden="1">
      <c r="E56" s="16" t="s">
        <v>262</v>
      </c>
      <c r="F56" s="2"/>
      <c r="G56" s="7"/>
      <c r="H56" s="10" t="s">
        <v>263</v>
      </c>
      <c r="I56" s="2"/>
      <c r="J56" s="7"/>
      <c r="K56" s="10" t="s">
        <v>263</v>
      </c>
      <c r="L56" s="2"/>
    </row>
    <row r="57" spans="1:13">
      <c r="E57" s="16" t="s">
        <v>264</v>
      </c>
      <c r="F57" s="2"/>
      <c r="G57" s="7"/>
      <c r="H57" s="10" t="s">
        <v>265</v>
      </c>
      <c r="I57" s="2"/>
      <c r="J57" s="7"/>
      <c r="K57" s="10" t="s">
        <v>265</v>
      </c>
      <c r="L57" s="2"/>
    </row>
    <row r="58" spans="1:13">
      <c r="E58" s="16" t="s">
        <v>266</v>
      </c>
      <c r="F58" s="2"/>
      <c r="G58" s="7"/>
      <c r="H58" s="10" t="s">
        <v>267</v>
      </c>
      <c r="I58" s="2"/>
      <c r="J58" s="7"/>
      <c r="K58" s="10" t="s">
        <v>267</v>
      </c>
      <c r="L58" s="2"/>
    </row>
    <row r="59" spans="1:13">
      <c r="E59" s="16" t="s">
        <v>268</v>
      </c>
      <c r="F59" s="2"/>
    </row>
    <row r="60" spans="1:13">
      <c r="E60" s="16" t="s">
        <v>269</v>
      </c>
      <c r="F60" s="2"/>
    </row>
    <row r="61" spans="1:13" hidden="1">
      <c r="E61" s="16" t="s">
        <v>270</v>
      </c>
      <c r="F61" s="2"/>
    </row>
    <row r="62" spans="1:13">
      <c r="E62" s="16" t="s">
        <v>271</v>
      </c>
      <c r="F62" s="17"/>
    </row>
    <row r="63" spans="1:13">
      <c r="E63" s="2"/>
    </row>
    <row r="64" spans="1:13">
      <c r="E64" s="2"/>
    </row>
    <row r="65" spans="5:5">
      <c r="E65" s="2"/>
    </row>
  </sheetData>
  <autoFilter ref="A4:M62">
    <filterColumn colId="4">
      <filters>
        <filter val="공학"/>
        <filter val="공학(AI)"/>
        <filter val="예체능"/>
        <filter val="의학"/>
        <filter val="자연"/>
      </filters>
    </filterColumn>
  </autoFilter>
  <mergeCells count="1">
    <mergeCell ref="A1:M1"/>
  </mergeCells>
  <phoneticPr fontId="1" type="noConversion"/>
  <dataValidations count="4">
    <dataValidation type="list" allowBlank="1" showInputMessage="1" showErrorMessage="1" promptTitle="Division" sqref="E13:E54">
      <formula1>$E$55:$E$64</formula1>
    </dataValidation>
    <dataValidation type="list" allowBlank="1" showInputMessage="1" showErrorMessage="1" promptTitle="Division" sqref="E5:E12">
      <formula1>$E$55:$E$62</formula1>
    </dataValidation>
    <dataValidation type="list" allowBlank="1" showInputMessage="1" showErrorMessage="1" sqref="H5:H54 K5:K54">
      <formula1>$H$55:$H$58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8" scale="51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76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31.37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10.37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2655</v>
      </c>
      <c r="C5" s="2" t="s">
        <v>2656</v>
      </c>
      <c r="D5" s="2" t="s">
        <v>77</v>
      </c>
      <c r="E5" s="2" t="s">
        <v>1125</v>
      </c>
      <c r="F5" s="18" t="s">
        <v>135</v>
      </c>
      <c r="G5" s="18">
        <v>2</v>
      </c>
      <c r="H5" s="18" t="s">
        <v>116</v>
      </c>
      <c r="I5" s="19" t="s">
        <v>135</v>
      </c>
      <c r="J5" s="19">
        <v>3</v>
      </c>
      <c r="K5" s="19" t="s">
        <v>116</v>
      </c>
      <c r="L5" s="18" t="s">
        <v>115</v>
      </c>
      <c r="M5" s="2"/>
      <c r="O5" s="3"/>
    </row>
    <row r="6" spans="1:16" ht="20.100000000000001" customHeight="1">
      <c r="A6" s="2">
        <v>2</v>
      </c>
      <c r="B6" s="2" t="s">
        <v>2655</v>
      </c>
      <c r="C6" s="2" t="s">
        <v>2656</v>
      </c>
      <c r="D6" s="2" t="s">
        <v>40</v>
      </c>
      <c r="E6" s="2" t="s">
        <v>541</v>
      </c>
      <c r="F6" s="18" t="s">
        <v>135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115</v>
      </c>
      <c r="M6" s="2"/>
      <c r="O6" s="4"/>
    </row>
    <row r="7" spans="1:16" ht="20.100000000000001" customHeight="1">
      <c r="A7" s="2">
        <v>3</v>
      </c>
      <c r="B7" s="2" t="s">
        <v>2655</v>
      </c>
      <c r="C7" s="2" t="s">
        <v>2656</v>
      </c>
      <c r="D7" s="2" t="s">
        <v>39</v>
      </c>
      <c r="E7" s="2" t="s">
        <v>541</v>
      </c>
      <c r="F7" s="18" t="s">
        <v>135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115</v>
      </c>
      <c r="M7" s="2"/>
    </row>
    <row r="8" spans="1:16" ht="20.100000000000001" customHeight="1">
      <c r="A8" s="2">
        <v>4</v>
      </c>
      <c r="B8" s="2" t="s">
        <v>2655</v>
      </c>
      <c r="C8" s="2" t="s">
        <v>2656</v>
      </c>
      <c r="D8" s="2" t="s">
        <v>41</v>
      </c>
      <c r="E8" s="2" t="s">
        <v>541</v>
      </c>
      <c r="F8" s="18" t="s">
        <v>135</v>
      </c>
      <c r="G8" s="18">
        <v>2</v>
      </c>
      <c r="H8" s="18" t="s">
        <v>116</v>
      </c>
      <c r="I8" s="19" t="s">
        <v>135</v>
      </c>
      <c r="J8" s="19">
        <v>3</v>
      </c>
      <c r="K8" s="19" t="s">
        <v>116</v>
      </c>
      <c r="L8" s="18" t="s">
        <v>115</v>
      </c>
      <c r="M8" s="2"/>
    </row>
    <row r="9" spans="1:16" ht="20.100000000000001" customHeight="1">
      <c r="A9" s="2">
        <v>5</v>
      </c>
      <c r="B9" s="2" t="s">
        <v>2655</v>
      </c>
      <c r="C9" s="2" t="s">
        <v>2656</v>
      </c>
      <c r="D9" s="2" t="s">
        <v>40</v>
      </c>
      <c r="E9" s="2" t="s">
        <v>541</v>
      </c>
      <c r="F9" s="18" t="s">
        <v>135</v>
      </c>
      <c r="G9" s="18">
        <v>2</v>
      </c>
      <c r="H9" s="18" t="s">
        <v>804</v>
      </c>
      <c r="I9" s="19" t="s">
        <v>6</v>
      </c>
      <c r="J9" s="19"/>
      <c r="K9" s="19"/>
      <c r="L9" s="18" t="s">
        <v>115</v>
      </c>
    </row>
    <row r="10" spans="1:16" ht="20.100000000000001" customHeight="1">
      <c r="A10" s="2">
        <v>6</v>
      </c>
      <c r="B10" s="2" t="s">
        <v>2655</v>
      </c>
      <c r="C10" s="2" t="s">
        <v>2656</v>
      </c>
      <c r="D10" s="2" t="s">
        <v>2657</v>
      </c>
      <c r="E10" s="2" t="s">
        <v>161</v>
      </c>
      <c r="F10" s="18" t="s">
        <v>135</v>
      </c>
      <c r="G10" s="18">
        <v>2</v>
      </c>
      <c r="H10" s="18" t="s">
        <v>1845</v>
      </c>
      <c r="I10" s="19" t="s">
        <v>135</v>
      </c>
      <c r="J10" s="19">
        <v>3</v>
      </c>
      <c r="K10" s="19" t="s">
        <v>1845</v>
      </c>
      <c r="L10" s="18" t="s">
        <v>115</v>
      </c>
      <c r="M10" s="2"/>
    </row>
    <row r="11" spans="1:16" ht="20.100000000000001" customHeight="1">
      <c r="A11" s="2">
        <v>7</v>
      </c>
      <c r="B11" s="2" t="s">
        <v>2655</v>
      </c>
      <c r="C11" s="2" t="s">
        <v>2656</v>
      </c>
      <c r="D11" s="2" t="s">
        <v>611</v>
      </c>
      <c r="E11" s="2" t="s">
        <v>161</v>
      </c>
      <c r="F11" s="18" t="s">
        <v>135</v>
      </c>
      <c r="G11" s="18">
        <v>2</v>
      </c>
      <c r="H11" s="18" t="s">
        <v>1845</v>
      </c>
      <c r="I11" s="19" t="s">
        <v>135</v>
      </c>
      <c r="J11" s="19">
        <v>3</v>
      </c>
      <c r="K11" s="19" t="s">
        <v>1845</v>
      </c>
      <c r="L11" s="18" t="s">
        <v>115</v>
      </c>
      <c r="M11" s="2"/>
    </row>
    <row r="12" spans="1:16" ht="20.100000000000001" customHeight="1">
      <c r="A12" s="2">
        <v>8</v>
      </c>
      <c r="B12" s="2" t="s">
        <v>2655</v>
      </c>
      <c r="C12" s="2" t="s">
        <v>2656</v>
      </c>
      <c r="D12" s="2" t="s">
        <v>83</v>
      </c>
      <c r="E12" s="2" t="s">
        <v>161</v>
      </c>
      <c r="F12" s="18" t="s">
        <v>135</v>
      </c>
      <c r="G12" s="18">
        <v>2</v>
      </c>
      <c r="H12" s="18" t="s">
        <v>1845</v>
      </c>
      <c r="I12" s="19" t="s">
        <v>135</v>
      </c>
      <c r="J12" s="19">
        <v>3</v>
      </c>
      <c r="K12" s="19" t="s">
        <v>1845</v>
      </c>
      <c r="L12" s="18" t="s">
        <v>115</v>
      </c>
      <c r="M12" s="2"/>
    </row>
    <row r="13" spans="1:16" ht="20.100000000000001" customHeight="1">
      <c r="A13" s="2">
        <v>9</v>
      </c>
      <c r="B13" s="2" t="s">
        <v>2655</v>
      </c>
      <c r="C13" s="2" t="s">
        <v>2656</v>
      </c>
      <c r="D13" s="2" t="s">
        <v>2658</v>
      </c>
      <c r="E13" s="2" t="s">
        <v>161</v>
      </c>
      <c r="F13" s="18" t="s">
        <v>135</v>
      </c>
      <c r="G13" s="18">
        <v>2</v>
      </c>
      <c r="H13" s="18" t="s">
        <v>1845</v>
      </c>
      <c r="I13" s="19" t="s">
        <v>135</v>
      </c>
      <c r="J13" s="19">
        <v>3</v>
      </c>
      <c r="K13" s="19" t="s">
        <v>1845</v>
      </c>
      <c r="L13" s="18" t="s">
        <v>115</v>
      </c>
      <c r="M13" s="2"/>
    </row>
    <row r="14" spans="1:16" ht="20.100000000000001" customHeight="1">
      <c r="A14" s="2">
        <v>10</v>
      </c>
      <c r="B14" s="2" t="s">
        <v>2655</v>
      </c>
      <c r="C14" s="2" t="s">
        <v>2656</v>
      </c>
      <c r="D14" s="2" t="s">
        <v>418</v>
      </c>
      <c r="E14" s="2" t="s">
        <v>161</v>
      </c>
      <c r="F14" s="18" t="s">
        <v>135</v>
      </c>
      <c r="G14" s="18">
        <v>2</v>
      </c>
      <c r="H14" s="18" t="s">
        <v>1845</v>
      </c>
      <c r="I14" s="19" t="s">
        <v>6</v>
      </c>
      <c r="J14" s="19"/>
      <c r="K14" s="19"/>
      <c r="L14" s="18" t="s">
        <v>115</v>
      </c>
      <c r="M14" s="2"/>
    </row>
    <row r="15" spans="1:16" ht="20.100000000000001" customHeight="1">
      <c r="A15" s="2">
        <v>11</v>
      </c>
      <c r="B15" s="2" t="s">
        <v>2655</v>
      </c>
      <c r="C15" s="2" t="s">
        <v>2656</v>
      </c>
      <c r="D15" s="2" t="s">
        <v>66</v>
      </c>
      <c r="E15" s="2" t="s">
        <v>161</v>
      </c>
      <c r="F15" s="18" t="s">
        <v>135</v>
      </c>
      <c r="G15" s="18">
        <v>2</v>
      </c>
      <c r="H15" s="18" t="s">
        <v>804</v>
      </c>
      <c r="I15" s="19" t="s">
        <v>135</v>
      </c>
      <c r="J15" s="19">
        <v>3</v>
      </c>
      <c r="K15" s="19" t="s">
        <v>804</v>
      </c>
      <c r="L15" s="18" t="s">
        <v>115</v>
      </c>
      <c r="M15" s="2"/>
    </row>
    <row r="16" spans="1:16" ht="20.100000000000001" customHeight="1">
      <c r="A16" s="2">
        <v>12</v>
      </c>
      <c r="B16" s="2" t="s">
        <v>2655</v>
      </c>
      <c r="C16" s="2" t="s">
        <v>2656</v>
      </c>
      <c r="D16" s="2" t="s">
        <v>2659</v>
      </c>
      <c r="E16" s="2" t="s">
        <v>161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115</v>
      </c>
      <c r="M16" s="2"/>
    </row>
    <row r="17" spans="1:13" ht="20.100000000000001" customHeight="1">
      <c r="A17" s="2">
        <v>13</v>
      </c>
      <c r="B17" s="2" t="s">
        <v>2655</v>
      </c>
      <c r="C17" s="2" t="s">
        <v>2656</v>
      </c>
      <c r="D17" s="2" t="s">
        <v>2660</v>
      </c>
      <c r="E17" s="47" t="s">
        <v>614</v>
      </c>
      <c r="F17" s="18" t="s">
        <v>135</v>
      </c>
      <c r="G17" s="18">
        <v>2</v>
      </c>
      <c r="H17" s="18" t="s">
        <v>1845</v>
      </c>
      <c r="I17" s="19" t="s">
        <v>135</v>
      </c>
      <c r="J17" s="19">
        <v>3</v>
      </c>
      <c r="K17" s="19" t="s">
        <v>1845</v>
      </c>
      <c r="L17" s="18" t="s">
        <v>115</v>
      </c>
      <c r="M17" s="2"/>
    </row>
    <row r="18" spans="1:13" ht="20.100000000000001" customHeight="1">
      <c r="A18" s="2">
        <v>14</v>
      </c>
      <c r="B18" s="2" t="s">
        <v>2655</v>
      </c>
      <c r="C18" s="2" t="s">
        <v>2656</v>
      </c>
      <c r="D18" s="2" t="s">
        <v>81</v>
      </c>
      <c r="E18" s="2" t="s">
        <v>161</v>
      </c>
      <c r="F18" s="18" t="s">
        <v>135</v>
      </c>
      <c r="G18" s="18">
        <v>2</v>
      </c>
      <c r="H18" s="18" t="s">
        <v>116</v>
      </c>
      <c r="I18" s="19" t="s">
        <v>135</v>
      </c>
      <c r="J18" s="19">
        <v>3</v>
      </c>
      <c r="K18" s="19" t="s">
        <v>116</v>
      </c>
      <c r="L18" s="18" t="s">
        <v>115</v>
      </c>
      <c r="M18" s="2"/>
    </row>
    <row r="19" spans="1:13" ht="20.100000000000001" customHeight="1">
      <c r="A19" s="2">
        <v>15</v>
      </c>
      <c r="B19" s="2" t="s">
        <v>2655</v>
      </c>
      <c r="C19" s="2" t="s">
        <v>2656</v>
      </c>
      <c r="D19" s="2" t="s">
        <v>404</v>
      </c>
      <c r="E19" s="2" t="s">
        <v>161</v>
      </c>
      <c r="F19" s="18" t="s">
        <v>135</v>
      </c>
      <c r="G19" s="18">
        <v>2</v>
      </c>
      <c r="H19" s="18" t="s">
        <v>1845</v>
      </c>
      <c r="I19" s="19" t="s">
        <v>135</v>
      </c>
      <c r="J19" s="19">
        <v>3</v>
      </c>
      <c r="K19" s="19" t="s">
        <v>1845</v>
      </c>
      <c r="L19" s="18" t="s">
        <v>115</v>
      </c>
      <c r="M19" s="2"/>
    </row>
    <row r="20" spans="1:13" ht="20.100000000000001" customHeight="1">
      <c r="A20" s="2">
        <v>16</v>
      </c>
      <c r="B20" s="2" t="s">
        <v>2655</v>
      </c>
      <c r="C20" s="2" t="s">
        <v>2656</v>
      </c>
      <c r="D20" s="2" t="s">
        <v>2661</v>
      </c>
      <c r="E20" s="2" t="s">
        <v>161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3</v>
      </c>
      <c r="K20" s="19" t="s">
        <v>116</v>
      </c>
      <c r="L20" s="18" t="s">
        <v>115</v>
      </c>
      <c r="M20" s="2"/>
    </row>
    <row r="21" spans="1:13" ht="20.100000000000001" customHeight="1">
      <c r="A21" s="2">
        <v>17</v>
      </c>
      <c r="B21" s="2" t="s">
        <v>2655</v>
      </c>
      <c r="C21" s="2" t="s">
        <v>2662</v>
      </c>
      <c r="D21" s="2" t="s">
        <v>2663</v>
      </c>
      <c r="E21" s="2" t="s">
        <v>161</v>
      </c>
      <c r="F21" s="18" t="s">
        <v>135</v>
      </c>
      <c r="G21" s="18">
        <v>2</v>
      </c>
      <c r="H21" s="18" t="s">
        <v>804</v>
      </c>
      <c r="I21" s="19" t="s">
        <v>135</v>
      </c>
      <c r="J21" s="19">
        <v>3</v>
      </c>
      <c r="K21" s="19" t="s">
        <v>804</v>
      </c>
      <c r="L21" s="18" t="s">
        <v>115</v>
      </c>
      <c r="M21" s="2" t="s">
        <v>2664</v>
      </c>
    </row>
    <row r="22" spans="1:13" ht="20.100000000000001" customHeight="1">
      <c r="A22" s="2">
        <v>18</v>
      </c>
      <c r="B22" s="2" t="s">
        <v>2655</v>
      </c>
      <c r="C22" s="2" t="s">
        <v>2662</v>
      </c>
      <c r="D22" s="2" t="s">
        <v>2665</v>
      </c>
      <c r="E22" s="2" t="s">
        <v>161</v>
      </c>
      <c r="F22" s="18" t="s">
        <v>135</v>
      </c>
      <c r="G22" s="18">
        <v>2</v>
      </c>
      <c r="H22" s="18" t="s">
        <v>1845</v>
      </c>
      <c r="I22" s="19" t="s">
        <v>135</v>
      </c>
      <c r="J22" s="19">
        <v>3</v>
      </c>
      <c r="K22" s="19" t="s">
        <v>1845</v>
      </c>
      <c r="L22" s="18" t="s">
        <v>115</v>
      </c>
      <c r="M22" s="2"/>
    </row>
    <row r="23" spans="1:13" ht="20.100000000000001" customHeight="1">
      <c r="A23" s="2">
        <v>19</v>
      </c>
      <c r="B23" s="2" t="s">
        <v>2655</v>
      </c>
      <c r="C23" s="2" t="s">
        <v>2662</v>
      </c>
      <c r="D23" s="2" t="s">
        <v>2666</v>
      </c>
      <c r="E23" s="2" t="s">
        <v>161</v>
      </c>
      <c r="F23" s="18" t="s">
        <v>135</v>
      </c>
      <c r="G23" s="18">
        <v>2</v>
      </c>
      <c r="H23" s="18" t="s">
        <v>1845</v>
      </c>
      <c r="I23" s="19" t="s">
        <v>135</v>
      </c>
      <c r="J23" s="19">
        <v>3</v>
      </c>
      <c r="K23" s="19" t="s">
        <v>1845</v>
      </c>
      <c r="L23" s="18" t="s">
        <v>115</v>
      </c>
      <c r="M23" s="2"/>
    </row>
    <row r="24" spans="1:13" ht="20.100000000000001" customHeight="1">
      <c r="A24" s="2">
        <v>20</v>
      </c>
      <c r="B24" s="2" t="s">
        <v>2655</v>
      </c>
      <c r="C24" s="2" t="s">
        <v>2662</v>
      </c>
      <c r="D24" s="2" t="s">
        <v>78</v>
      </c>
      <c r="E24" s="2" t="s">
        <v>161</v>
      </c>
      <c r="F24" s="18" t="s">
        <v>135</v>
      </c>
      <c r="G24" s="18">
        <v>2</v>
      </c>
      <c r="H24" s="18" t="s">
        <v>1845</v>
      </c>
      <c r="I24" s="19" t="s">
        <v>135</v>
      </c>
      <c r="J24" s="19">
        <v>3</v>
      </c>
      <c r="K24" s="19" t="s">
        <v>1845</v>
      </c>
      <c r="L24" s="18" t="s">
        <v>115</v>
      </c>
      <c r="M24" s="2"/>
    </row>
    <row r="25" spans="1:13" ht="20.100000000000001" customHeight="1">
      <c r="A25" s="2">
        <v>21</v>
      </c>
      <c r="B25" s="2" t="s">
        <v>2655</v>
      </c>
      <c r="C25" s="2" t="s">
        <v>2656</v>
      </c>
      <c r="D25" s="2" t="s">
        <v>563</v>
      </c>
      <c r="E25" s="2" t="s">
        <v>541</v>
      </c>
      <c r="F25" s="18" t="s">
        <v>135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115</v>
      </c>
      <c r="M25" s="2"/>
    </row>
    <row r="26" spans="1:13" ht="20.100000000000001" customHeight="1">
      <c r="A26" s="2">
        <v>22</v>
      </c>
      <c r="B26" s="2" t="s">
        <v>2655</v>
      </c>
      <c r="C26" s="2" t="s">
        <v>2656</v>
      </c>
      <c r="D26" s="2" t="s">
        <v>2667</v>
      </c>
      <c r="E26" s="2" t="s">
        <v>1125</v>
      </c>
      <c r="F26" s="18" t="s">
        <v>135</v>
      </c>
      <c r="G26" s="18">
        <v>2</v>
      </c>
      <c r="H26" s="18" t="s">
        <v>804</v>
      </c>
      <c r="I26" s="19" t="s">
        <v>135</v>
      </c>
      <c r="J26" s="19">
        <v>3</v>
      </c>
      <c r="K26" s="19" t="s">
        <v>804</v>
      </c>
      <c r="L26" s="18" t="s">
        <v>115</v>
      </c>
      <c r="M26" s="2"/>
    </row>
    <row r="27" spans="1:13" ht="20.100000000000001" customHeight="1">
      <c r="A27" s="2">
        <v>23</v>
      </c>
      <c r="B27" s="2" t="s">
        <v>2655</v>
      </c>
      <c r="C27" s="2" t="s">
        <v>2656</v>
      </c>
      <c r="D27" s="2" t="s">
        <v>2668</v>
      </c>
      <c r="E27" s="2" t="s">
        <v>1125</v>
      </c>
      <c r="F27" s="18" t="s">
        <v>135</v>
      </c>
      <c r="G27" s="18">
        <v>2</v>
      </c>
      <c r="H27" s="18" t="s">
        <v>1845</v>
      </c>
      <c r="I27" s="19" t="s">
        <v>135</v>
      </c>
      <c r="J27" s="19">
        <v>3</v>
      </c>
      <c r="K27" s="19" t="s">
        <v>1845</v>
      </c>
      <c r="L27" s="18" t="s">
        <v>115</v>
      </c>
      <c r="M27" s="2"/>
    </row>
    <row r="28" spans="1:13" ht="20.100000000000001" customHeight="1">
      <c r="A28" s="2">
        <v>24</v>
      </c>
      <c r="B28" s="2" t="s">
        <v>2655</v>
      </c>
      <c r="C28" s="2" t="s">
        <v>2656</v>
      </c>
      <c r="D28" s="2" t="s">
        <v>2669</v>
      </c>
      <c r="E28" s="2" t="s">
        <v>1125</v>
      </c>
      <c r="F28" s="18" t="s">
        <v>135</v>
      </c>
      <c r="G28" s="18">
        <v>2</v>
      </c>
      <c r="H28" s="18" t="s">
        <v>1845</v>
      </c>
      <c r="I28" s="19" t="s">
        <v>135</v>
      </c>
      <c r="J28" s="19">
        <v>3</v>
      </c>
      <c r="K28" s="19" t="s">
        <v>1845</v>
      </c>
      <c r="L28" s="18" t="s">
        <v>115</v>
      </c>
      <c r="M28" s="2"/>
    </row>
    <row r="29" spans="1:13" ht="20.100000000000001" customHeight="1">
      <c r="A29" s="2">
        <v>25</v>
      </c>
      <c r="B29" s="2" t="s">
        <v>2655</v>
      </c>
      <c r="C29" s="2" t="s">
        <v>2656</v>
      </c>
      <c r="D29" s="2" t="s">
        <v>60</v>
      </c>
      <c r="E29" s="2" t="s">
        <v>1125</v>
      </c>
      <c r="F29" s="18" t="s">
        <v>135</v>
      </c>
      <c r="G29" s="18">
        <v>2</v>
      </c>
      <c r="H29" s="18" t="s">
        <v>1845</v>
      </c>
      <c r="I29" s="19" t="s">
        <v>135</v>
      </c>
      <c r="J29" s="19">
        <v>3</v>
      </c>
      <c r="K29" s="19" t="s">
        <v>1845</v>
      </c>
      <c r="L29" s="18" t="s">
        <v>115</v>
      </c>
      <c r="M29" s="2"/>
    </row>
    <row r="30" spans="1:13" ht="20.100000000000001" customHeight="1">
      <c r="A30" s="2">
        <v>26</v>
      </c>
      <c r="B30" s="2" t="s">
        <v>2655</v>
      </c>
      <c r="C30" s="2" t="s">
        <v>2656</v>
      </c>
      <c r="D30" s="2" t="s">
        <v>2670</v>
      </c>
      <c r="E30" s="2" t="s">
        <v>1125</v>
      </c>
      <c r="F30" s="18" t="s">
        <v>135</v>
      </c>
      <c r="G30" s="18">
        <v>2</v>
      </c>
      <c r="H30" s="18" t="s">
        <v>1845</v>
      </c>
      <c r="I30" s="19" t="s">
        <v>135</v>
      </c>
      <c r="J30" s="19">
        <v>3</v>
      </c>
      <c r="K30" s="19" t="s">
        <v>1845</v>
      </c>
      <c r="L30" s="18" t="s">
        <v>115</v>
      </c>
      <c r="M30" s="2"/>
    </row>
    <row r="31" spans="1:13" ht="20.100000000000001" customHeight="1">
      <c r="A31" s="2">
        <v>27</v>
      </c>
      <c r="B31" s="2" t="s">
        <v>2655</v>
      </c>
      <c r="C31" s="2" t="s">
        <v>2656</v>
      </c>
      <c r="D31" s="2" t="s">
        <v>2671</v>
      </c>
      <c r="E31" s="2" t="s">
        <v>1125</v>
      </c>
      <c r="F31" s="18" t="s">
        <v>135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115</v>
      </c>
      <c r="M31" s="2"/>
    </row>
    <row r="32" spans="1:13" ht="20.100000000000001" customHeight="1">
      <c r="A32" s="2">
        <v>28</v>
      </c>
      <c r="B32" s="2" t="s">
        <v>2655</v>
      </c>
      <c r="C32" s="2" t="s">
        <v>2656</v>
      </c>
      <c r="D32" s="2" t="s">
        <v>2672</v>
      </c>
      <c r="E32" s="2" t="s">
        <v>1125</v>
      </c>
      <c r="F32" s="18" t="s">
        <v>135</v>
      </c>
      <c r="G32" s="18">
        <v>2</v>
      </c>
      <c r="H32" s="18" t="s">
        <v>1845</v>
      </c>
      <c r="I32" s="19" t="s">
        <v>135</v>
      </c>
      <c r="J32" s="19">
        <v>3</v>
      </c>
      <c r="K32" s="19" t="s">
        <v>1845</v>
      </c>
      <c r="L32" s="18" t="s">
        <v>115</v>
      </c>
      <c r="M32" s="2"/>
    </row>
    <row r="33" spans="1:13" ht="20.100000000000001" customHeight="1">
      <c r="A33" s="2">
        <v>29</v>
      </c>
      <c r="B33" s="2" t="s">
        <v>2655</v>
      </c>
      <c r="C33" s="2" t="s">
        <v>2662</v>
      </c>
      <c r="D33" s="2" t="s">
        <v>2673</v>
      </c>
      <c r="E33" s="2" t="s">
        <v>541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115</v>
      </c>
      <c r="M33" s="2"/>
    </row>
    <row r="34" spans="1:13" ht="20.100000000000001" customHeight="1">
      <c r="A34" s="2">
        <v>30</v>
      </c>
      <c r="B34" s="2" t="s">
        <v>2655</v>
      </c>
      <c r="C34" s="2" t="s">
        <v>2662</v>
      </c>
      <c r="D34" s="2" t="s">
        <v>47</v>
      </c>
      <c r="E34" s="2" t="s">
        <v>541</v>
      </c>
      <c r="F34" s="18" t="s">
        <v>135</v>
      </c>
      <c r="G34" s="18">
        <v>2</v>
      </c>
      <c r="H34" s="18" t="s">
        <v>116</v>
      </c>
      <c r="I34" s="19" t="s">
        <v>6</v>
      </c>
      <c r="J34" s="19"/>
      <c r="K34" s="19"/>
      <c r="L34" s="18" t="s">
        <v>115</v>
      </c>
      <c r="M34" s="2"/>
    </row>
    <row r="35" spans="1:13" ht="20.100000000000001" customHeight="1">
      <c r="A35" s="2">
        <v>31</v>
      </c>
      <c r="B35" s="2" t="s">
        <v>2655</v>
      </c>
      <c r="C35" s="2" t="s">
        <v>2662</v>
      </c>
      <c r="D35" s="2" t="s">
        <v>2674</v>
      </c>
      <c r="E35" s="47" t="s">
        <v>1125</v>
      </c>
      <c r="F35" s="18" t="s">
        <v>135</v>
      </c>
      <c r="G35" s="18">
        <v>2</v>
      </c>
      <c r="H35" s="18" t="s">
        <v>1845</v>
      </c>
      <c r="I35" s="19" t="s">
        <v>6</v>
      </c>
      <c r="J35" s="19"/>
      <c r="K35" s="19"/>
      <c r="L35" s="18" t="s">
        <v>115</v>
      </c>
      <c r="M35" s="2"/>
    </row>
    <row r="36" spans="1:13" ht="20.100000000000001" customHeight="1">
      <c r="A36" s="2">
        <v>32</v>
      </c>
      <c r="B36" s="2" t="s">
        <v>2655</v>
      </c>
      <c r="C36" s="2" t="s">
        <v>2662</v>
      </c>
      <c r="D36" s="2" t="s">
        <v>2675</v>
      </c>
      <c r="E36" s="2" t="s">
        <v>161</v>
      </c>
      <c r="F36" s="18" t="s">
        <v>135</v>
      </c>
      <c r="G36" s="18">
        <v>2</v>
      </c>
      <c r="H36" s="18" t="s">
        <v>1845</v>
      </c>
      <c r="I36" s="19" t="s">
        <v>135</v>
      </c>
      <c r="J36" s="19">
        <v>3</v>
      </c>
      <c r="K36" s="19" t="s">
        <v>1845</v>
      </c>
      <c r="L36" s="18" t="s">
        <v>115</v>
      </c>
      <c r="M36" s="2"/>
    </row>
    <row r="37" spans="1:13" ht="20.100000000000001" customHeight="1">
      <c r="A37" s="2">
        <v>33</v>
      </c>
      <c r="B37" s="2" t="s">
        <v>2655</v>
      </c>
      <c r="C37" s="2" t="s">
        <v>2662</v>
      </c>
      <c r="D37" s="2" t="s">
        <v>2676</v>
      </c>
      <c r="E37" s="2" t="s">
        <v>541</v>
      </c>
      <c r="F37" s="18" t="s">
        <v>135</v>
      </c>
      <c r="G37" s="18">
        <v>2</v>
      </c>
      <c r="H37" s="18" t="s">
        <v>804</v>
      </c>
      <c r="I37" s="19" t="s">
        <v>135</v>
      </c>
      <c r="J37" s="19">
        <v>3</v>
      </c>
      <c r="K37" s="19" t="s">
        <v>804</v>
      </c>
      <c r="L37" s="18" t="s">
        <v>115</v>
      </c>
      <c r="M37" s="2"/>
    </row>
    <row r="38" spans="1:13" ht="20.100000000000001" customHeight="1">
      <c r="A38" s="2">
        <v>34</v>
      </c>
      <c r="B38" s="2" t="s">
        <v>2655</v>
      </c>
      <c r="C38" s="2" t="s">
        <v>2656</v>
      </c>
      <c r="D38" s="2" t="s">
        <v>44</v>
      </c>
      <c r="E38" s="2" t="s">
        <v>541</v>
      </c>
      <c r="F38" s="18" t="s">
        <v>135</v>
      </c>
      <c r="G38" s="18">
        <v>2</v>
      </c>
      <c r="H38" s="18" t="s">
        <v>116</v>
      </c>
      <c r="I38" s="19" t="s">
        <v>135</v>
      </c>
      <c r="J38" s="19">
        <v>3</v>
      </c>
      <c r="K38" s="19" t="s">
        <v>116</v>
      </c>
      <c r="L38" s="18" t="s">
        <v>115</v>
      </c>
      <c r="M38" s="2"/>
    </row>
    <row r="39" spans="1:13" ht="20.100000000000001" customHeight="1">
      <c r="A39" s="2">
        <v>35</v>
      </c>
      <c r="B39" s="2" t="s">
        <v>2655</v>
      </c>
      <c r="C39" s="2" t="s">
        <v>2656</v>
      </c>
      <c r="D39" s="2" t="s">
        <v>564</v>
      </c>
      <c r="E39" s="2" t="s">
        <v>541</v>
      </c>
      <c r="F39" s="18" t="s">
        <v>135</v>
      </c>
      <c r="G39" s="18">
        <v>2</v>
      </c>
      <c r="H39" s="18" t="s">
        <v>116</v>
      </c>
      <c r="I39" s="19" t="s">
        <v>135</v>
      </c>
      <c r="J39" s="19">
        <v>3</v>
      </c>
      <c r="K39" s="19" t="s">
        <v>116</v>
      </c>
      <c r="L39" s="18" t="s">
        <v>115</v>
      </c>
      <c r="M39" s="2"/>
    </row>
    <row r="40" spans="1:13" ht="20.100000000000001" customHeight="1">
      <c r="A40" s="2">
        <v>36</v>
      </c>
      <c r="B40" s="2" t="s">
        <v>2655</v>
      </c>
      <c r="C40" s="2" t="s">
        <v>2656</v>
      </c>
      <c r="D40" s="2" t="s">
        <v>2677</v>
      </c>
      <c r="E40" s="2" t="s">
        <v>541</v>
      </c>
      <c r="F40" s="18" t="s">
        <v>135</v>
      </c>
      <c r="G40" s="18">
        <v>2</v>
      </c>
      <c r="H40" s="18" t="s">
        <v>1845</v>
      </c>
      <c r="I40" s="19" t="s">
        <v>135</v>
      </c>
      <c r="J40" s="19">
        <v>3</v>
      </c>
      <c r="K40" s="19" t="s">
        <v>1845</v>
      </c>
      <c r="L40" s="18" t="s">
        <v>115</v>
      </c>
      <c r="M40" s="2"/>
    </row>
    <row r="41" spans="1:13" ht="20.100000000000001" customHeight="1">
      <c r="A41" s="2">
        <v>37</v>
      </c>
      <c r="B41" s="2" t="s">
        <v>2655</v>
      </c>
      <c r="C41" s="2" t="s">
        <v>2656</v>
      </c>
      <c r="D41" s="2" t="s">
        <v>2678</v>
      </c>
      <c r="E41" s="2" t="s">
        <v>541</v>
      </c>
      <c r="F41" s="18" t="s">
        <v>135</v>
      </c>
      <c r="G41" s="18">
        <v>2</v>
      </c>
      <c r="H41" s="18" t="s">
        <v>116</v>
      </c>
      <c r="I41" s="19" t="s">
        <v>135</v>
      </c>
      <c r="J41" s="19">
        <v>3</v>
      </c>
      <c r="K41" s="19" t="s">
        <v>116</v>
      </c>
      <c r="L41" s="18" t="s">
        <v>115</v>
      </c>
      <c r="M41" s="2" t="s">
        <v>2679</v>
      </c>
    </row>
    <row r="42" spans="1:13" ht="20.100000000000001" customHeight="1">
      <c r="A42" s="2">
        <v>38</v>
      </c>
      <c r="B42" s="2" t="s">
        <v>2655</v>
      </c>
      <c r="C42" s="2" t="s">
        <v>2656</v>
      </c>
      <c r="D42" s="2" t="s">
        <v>2680</v>
      </c>
      <c r="E42" s="2" t="s">
        <v>541</v>
      </c>
      <c r="F42" s="18" t="s">
        <v>135</v>
      </c>
      <c r="G42" s="18">
        <v>2</v>
      </c>
      <c r="H42" s="18" t="s">
        <v>1845</v>
      </c>
      <c r="I42" s="19" t="s">
        <v>135</v>
      </c>
      <c r="J42" s="19">
        <v>3</v>
      </c>
      <c r="K42" s="19" t="s">
        <v>1845</v>
      </c>
      <c r="L42" s="18" t="s">
        <v>115</v>
      </c>
      <c r="M42" s="188" t="s">
        <v>2681</v>
      </c>
    </row>
    <row r="43" spans="1:13" ht="20.100000000000001" customHeight="1">
      <c r="A43" s="2">
        <v>39</v>
      </c>
      <c r="B43" s="2" t="s">
        <v>2655</v>
      </c>
      <c r="C43" s="2" t="s">
        <v>2656</v>
      </c>
      <c r="D43" s="2" t="s">
        <v>552</v>
      </c>
      <c r="E43" s="2" t="s">
        <v>541</v>
      </c>
      <c r="F43" s="18" t="s">
        <v>135</v>
      </c>
      <c r="G43" s="18">
        <v>2</v>
      </c>
      <c r="H43" s="18" t="s">
        <v>116</v>
      </c>
      <c r="I43" s="19" t="s">
        <v>135</v>
      </c>
      <c r="J43" s="19">
        <v>3</v>
      </c>
      <c r="K43" s="19" t="s">
        <v>116</v>
      </c>
      <c r="L43" s="18" t="s">
        <v>115</v>
      </c>
      <c r="M43" s="2" t="s">
        <v>2679</v>
      </c>
    </row>
    <row r="44" spans="1:13" ht="20.100000000000001" customHeight="1">
      <c r="A44" s="2">
        <v>40</v>
      </c>
      <c r="B44" s="2" t="s">
        <v>2655</v>
      </c>
      <c r="C44" s="2" t="s">
        <v>2656</v>
      </c>
      <c r="D44" s="2" t="s">
        <v>2682</v>
      </c>
      <c r="E44" s="2" t="s">
        <v>541</v>
      </c>
      <c r="F44" s="18" t="s">
        <v>135</v>
      </c>
      <c r="G44" s="18">
        <v>2</v>
      </c>
      <c r="H44" s="18" t="s">
        <v>116</v>
      </c>
      <c r="I44" s="19" t="s">
        <v>135</v>
      </c>
      <c r="J44" s="19">
        <v>3</v>
      </c>
      <c r="K44" s="19" t="s">
        <v>116</v>
      </c>
      <c r="L44" s="18" t="s">
        <v>115</v>
      </c>
      <c r="M44" s="2"/>
    </row>
    <row r="45" spans="1:13" ht="20.100000000000001" customHeight="1">
      <c r="A45" s="2">
        <v>41</v>
      </c>
      <c r="B45" s="2" t="s">
        <v>2655</v>
      </c>
      <c r="C45" s="2" t="s">
        <v>2656</v>
      </c>
      <c r="D45" s="2" t="s">
        <v>1582</v>
      </c>
      <c r="E45" s="2" t="s">
        <v>541</v>
      </c>
      <c r="F45" s="18" t="s">
        <v>135</v>
      </c>
      <c r="G45" s="18">
        <v>2</v>
      </c>
      <c r="H45" s="18" t="s">
        <v>116</v>
      </c>
      <c r="I45" s="19" t="s">
        <v>135</v>
      </c>
      <c r="J45" s="19">
        <v>3</v>
      </c>
      <c r="K45" s="19" t="s">
        <v>116</v>
      </c>
      <c r="L45" s="18" t="s">
        <v>115</v>
      </c>
      <c r="M45" s="2"/>
    </row>
    <row r="46" spans="1:13" ht="20.100000000000001" customHeight="1">
      <c r="A46" s="2">
        <v>42</v>
      </c>
      <c r="B46" s="2" t="s">
        <v>2655</v>
      </c>
      <c r="C46" s="2" t="s">
        <v>2656</v>
      </c>
      <c r="D46" s="2" t="s">
        <v>553</v>
      </c>
      <c r="E46" s="2" t="s">
        <v>541</v>
      </c>
      <c r="F46" s="18" t="s">
        <v>135</v>
      </c>
      <c r="G46" s="18">
        <v>2</v>
      </c>
      <c r="H46" s="18" t="s">
        <v>1845</v>
      </c>
      <c r="I46" s="19" t="s">
        <v>135</v>
      </c>
      <c r="J46" s="19">
        <v>3</v>
      </c>
      <c r="K46" s="19" t="s">
        <v>1845</v>
      </c>
      <c r="L46" s="18" t="s">
        <v>115</v>
      </c>
      <c r="M46" s="2"/>
    </row>
    <row r="47" spans="1:13" ht="20.100000000000001" customHeight="1">
      <c r="A47" s="2">
        <v>43</v>
      </c>
      <c r="B47" s="2" t="s">
        <v>2655</v>
      </c>
      <c r="C47" s="2" t="s">
        <v>2656</v>
      </c>
      <c r="D47" s="2" t="s">
        <v>550</v>
      </c>
      <c r="E47" s="2" t="s">
        <v>541</v>
      </c>
      <c r="F47" s="18" t="s">
        <v>135</v>
      </c>
      <c r="G47" s="18">
        <v>2</v>
      </c>
      <c r="H47" s="18" t="s">
        <v>116</v>
      </c>
      <c r="I47" s="19" t="s">
        <v>135</v>
      </c>
      <c r="J47" s="19">
        <v>3</v>
      </c>
      <c r="K47" s="19" t="s">
        <v>116</v>
      </c>
      <c r="L47" s="18" t="s">
        <v>115</v>
      </c>
      <c r="M47" s="2"/>
    </row>
    <row r="48" spans="1:13" ht="20.100000000000001" customHeight="1">
      <c r="A48" s="2">
        <v>44</v>
      </c>
      <c r="B48" s="2" t="s">
        <v>2655</v>
      </c>
      <c r="C48" s="2" t="s">
        <v>2656</v>
      </c>
      <c r="D48" s="2" t="s">
        <v>291</v>
      </c>
      <c r="E48" s="2" t="s">
        <v>541</v>
      </c>
      <c r="F48" s="18" t="s">
        <v>135</v>
      </c>
      <c r="G48" s="18">
        <v>2</v>
      </c>
      <c r="H48" s="18" t="s">
        <v>1845</v>
      </c>
      <c r="I48" s="19" t="s">
        <v>135</v>
      </c>
      <c r="J48" s="19">
        <v>3</v>
      </c>
      <c r="K48" s="19" t="s">
        <v>1845</v>
      </c>
      <c r="L48" s="18" t="s">
        <v>115</v>
      </c>
      <c r="M48" s="2"/>
    </row>
    <row r="49" spans="1:13" ht="20.100000000000001" customHeight="1">
      <c r="A49" s="2">
        <v>45</v>
      </c>
      <c r="B49" s="2" t="s">
        <v>2655</v>
      </c>
      <c r="C49" s="2" t="s">
        <v>2656</v>
      </c>
      <c r="D49" s="2" t="s">
        <v>46</v>
      </c>
      <c r="E49" s="2" t="s">
        <v>541</v>
      </c>
      <c r="F49" s="18" t="s">
        <v>135</v>
      </c>
      <c r="G49" s="18">
        <v>2</v>
      </c>
      <c r="H49" s="18" t="s">
        <v>116</v>
      </c>
      <c r="I49" s="19" t="s">
        <v>135</v>
      </c>
      <c r="J49" s="19">
        <v>3</v>
      </c>
      <c r="K49" s="19" t="s">
        <v>116</v>
      </c>
      <c r="L49" s="18" t="s">
        <v>115</v>
      </c>
      <c r="M49" s="2" t="s">
        <v>1297</v>
      </c>
    </row>
    <row r="50" spans="1:13" ht="20.100000000000001" customHeight="1">
      <c r="A50" s="2">
        <v>46</v>
      </c>
      <c r="B50" s="2" t="s">
        <v>2655</v>
      </c>
      <c r="C50" s="2" t="s">
        <v>2656</v>
      </c>
      <c r="D50" s="2" t="s">
        <v>55</v>
      </c>
      <c r="E50" s="2" t="s">
        <v>1125</v>
      </c>
      <c r="F50" s="18" t="s">
        <v>135</v>
      </c>
      <c r="G50" s="18">
        <v>2</v>
      </c>
      <c r="H50" s="18" t="s">
        <v>1845</v>
      </c>
      <c r="I50" s="19" t="s">
        <v>135</v>
      </c>
      <c r="J50" s="19">
        <v>3</v>
      </c>
      <c r="K50" s="19" t="s">
        <v>1845</v>
      </c>
      <c r="L50" s="18" t="s">
        <v>115</v>
      </c>
      <c r="M50" s="2" t="s">
        <v>2683</v>
      </c>
    </row>
    <row r="51" spans="1:13" ht="20.100000000000001" customHeight="1">
      <c r="A51" s="2">
        <v>47</v>
      </c>
      <c r="B51" s="2" t="s">
        <v>2655</v>
      </c>
      <c r="C51" s="2" t="s">
        <v>2656</v>
      </c>
      <c r="D51" s="2" t="s">
        <v>385</v>
      </c>
      <c r="E51" s="2" t="s">
        <v>1125</v>
      </c>
      <c r="F51" s="18" t="s">
        <v>135</v>
      </c>
      <c r="G51" s="18">
        <v>2</v>
      </c>
      <c r="H51" s="18" t="s">
        <v>116</v>
      </c>
      <c r="I51" s="19" t="s">
        <v>135</v>
      </c>
      <c r="J51" s="19">
        <v>3</v>
      </c>
      <c r="K51" s="19" t="s">
        <v>116</v>
      </c>
      <c r="L51" s="18" t="s">
        <v>115</v>
      </c>
      <c r="M51" s="2"/>
    </row>
    <row r="52" spans="1:13" ht="20.100000000000001" customHeight="1">
      <c r="A52" s="2">
        <v>48</v>
      </c>
      <c r="B52" s="2" t="s">
        <v>2655</v>
      </c>
      <c r="C52" s="2" t="s">
        <v>2662</v>
      </c>
      <c r="D52" s="2" t="s">
        <v>57</v>
      </c>
      <c r="E52" s="2" t="s">
        <v>1125</v>
      </c>
      <c r="F52" s="18" t="s">
        <v>135</v>
      </c>
      <c r="G52" s="18">
        <v>2</v>
      </c>
      <c r="H52" s="18" t="s">
        <v>1845</v>
      </c>
      <c r="I52" s="19" t="s">
        <v>135</v>
      </c>
      <c r="J52" s="19">
        <v>3</v>
      </c>
      <c r="K52" s="19" t="s">
        <v>1845</v>
      </c>
      <c r="L52" s="18" t="s">
        <v>115</v>
      </c>
      <c r="M52" s="2"/>
    </row>
    <row r="53" spans="1:13" ht="20.100000000000001" customHeight="1">
      <c r="A53" s="2">
        <v>49</v>
      </c>
      <c r="B53" s="2" t="s">
        <v>2655</v>
      </c>
      <c r="C53" s="2" t="s">
        <v>2662</v>
      </c>
      <c r="D53" s="2" t="s">
        <v>2010</v>
      </c>
      <c r="E53" s="2" t="s">
        <v>161</v>
      </c>
      <c r="F53" s="18" t="s">
        <v>135</v>
      </c>
      <c r="G53" s="18">
        <v>2</v>
      </c>
      <c r="H53" s="18" t="s">
        <v>116</v>
      </c>
      <c r="I53" s="19" t="s">
        <v>135</v>
      </c>
      <c r="J53" s="19">
        <v>3</v>
      </c>
      <c r="K53" s="19" t="s">
        <v>116</v>
      </c>
      <c r="L53" s="18" t="s">
        <v>115</v>
      </c>
      <c r="M53" s="2"/>
    </row>
    <row r="54" spans="1:13" ht="20.100000000000001" customHeight="1">
      <c r="A54" s="2">
        <v>50</v>
      </c>
      <c r="B54" s="2" t="s">
        <v>2655</v>
      </c>
      <c r="C54" s="2" t="s">
        <v>2662</v>
      </c>
      <c r="D54" s="2" t="s">
        <v>2684</v>
      </c>
      <c r="E54" s="2" t="s">
        <v>1125</v>
      </c>
      <c r="F54" s="18" t="s">
        <v>135</v>
      </c>
      <c r="G54" s="18">
        <v>2</v>
      </c>
      <c r="H54" s="18" t="s">
        <v>116</v>
      </c>
      <c r="I54" s="19" t="s">
        <v>135</v>
      </c>
      <c r="J54" s="19">
        <v>3</v>
      </c>
      <c r="K54" s="19" t="s">
        <v>116</v>
      </c>
      <c r="L54" s="18" t="s">
        <v>115</v>
      </c>
      <c r="M54" s="2"/>
    </row>
    <row r="55" spans="1:13" ht="20.100000000000001" customHeight="1">
      <c r="A55" s="2">
        <v>51</v>
      </c>
      <c r="B55" s="2" t="s">
        <v>2655</v>
      </c>
      <c r="C55" s="2" t="s">
        <v>2656</v>
      </c>
      <c r="D55" s="2" t="s">
        <v>482</v>
      </c>
      <c r="E55" s="2" t="s">
        <v>216</v>
      </c>
      <c r="F55" s="18" t="s">
        <v>135</v>
      </c>
      <c r="G55" s="18">
        <v>2</v>
      </c>
      <c r="H55" s="18" t="s">
        <v>1845</v>
      </c>
      <c r="I55" s="19" t="s">
        <v>135</v>
      </c>
      <c r="J55" s="19">
        <v>3</v>
      </c>
      <c r="K55" s="19" t="s">
        <v>1845</v>
      </c>
      <c r="L55" s="18" t="s">
        <v>115</v>
      </c>
      <c r="M55" s="47"/>
    </row>
    <row r="56" spans="1:13" ht="20.100000000000001" customHeight="1">
      <c r="A56" s="2">
        <v>52</v>
      </c>
      <c r="B56" s="2" t="s">
        <v>2655</v>
      </c>
      <c r="C56" s="2" t="s">
        <v>2656</v>
      </c>
      <c r="D56" s="2" t="s">
        <v>1757</v>
      </c>
      <c r="E56" s="2" t="s">
        <v>1125</v>
      </c>
      <c r="F56" s="18" t="s">
        <v>135</v>
      </c>
      <c r="G56" s="18">
        <v>2</v>
      </c>
      <c r="H56" s="18" t="s">
        <v>1845</v>
      </c>
      <c r="I56" s="19" t="s">
        <v>135</v>
      </c>
      <c r="J56" s="19">
        <v>3</v>
      </c>
      <c r="K56" s="19" t="s">
        <v>1845</v>
      </c>
      <c r="L56" s="18" t="s">
        <v>115</v>
      </c>
      <c r="M56" s="2" t="s">
        <v>2683</v>
      </c>
    </row>
    <row r="57" spans="1:13" ht="20.100000000000001" customHeight="1">
      <c r="A57" s="2">
        <v>53</v>
      </c>
      <c r="B57" s="2" t="s">
        <v>2655</v>
      </c>
      <c r="C57" s="2" t="s">
        <v>2656</v>
      </c>
      <c r="D57" s="2" t="s">
        <v>623</v>
      </c>
      <c r="E57" s="2" t="s">
        <v>258</v>
      </c>
      <c r="F57" s="18" t="s">
        <v>135</v>
      </c>
      <c r="G57" s="18">
        <v>2</v>
      </c>
      <c r="H57" s="18" t="s">
        <v>116</v>
      </c>
      <c r="I57" s="19" t="s">
        <v>135</v>
      </c>
      <c r="J57" s="19">
        <v>3</v>
      </c>
      <c r="K57" s="19" t="s">
        <v>116</v>
      </c>
      <c r="L57" s="18" t="s">
        <v>115</v>
      </c>
      <c r="M57" s="189" t="s">
        <v>2685</v>
      </c>
    </row>
    <row r="58" spans="1:13" ht="20.100000000000001" customHeight="1">
      <c r="A58" s="2">
        <v>54</v>
      </c>
      <c r="B58" s="2" t="s">
        <v>2655</v>
      </c>
      <c r="C58" s="2" t="s">
        <v>2656</v>
      </c>
      <c r="D58" s="2" t="s">
        <v>465</v>
      </c>
      <c r="E58" s="2" t="s">
        <v>258</v>
      </c>
      <c r="F58" s="18" t="s">
        <v>135</v>
      </c>
      <c r="G58" s="18">
        <v>2</v>
      </c>
      <c r="H58" s="18" t="s">
        <v>116</v>
      </c>
      <c r="I58" s="19" t="s">
        <v>6</v>
      </c>
      <c r="J58" s="19"/>
      <c r="K58" s="19"/>
      <c r="L58" s="18" t="s">
        <v>115</v>
      </c>
      <c r="M58" s="2"/>
    </row>
    <row r="59" spans="1:13" ht="20.100000000000001" customHeight="1">
      <c r="A59" s="2">
        <v>55</v>
      </c>
      <c r="B59" s="2" t="s">
        <v>2655</v>
      </c>
      <c r="C59" s="2" t="s">
        <v>2656</v>
      </c>
      <c r="D59" s="2" t="s">
        <v>624</v>
      </c>
      <c r="E59" s="2" t="s">
        <v>258</v>
      </c>
      <c r="F59" s="18" t="s">
        <v>135</v>
      </c>
      <c r="G59" s="18">
        <v>2</v>
      </c>
      <c r="H59" s="18" t="s">
        <v>116</v>
      </c>
      <c r="I59" s="19" t="s">
        <v>135</v>
      </c>
      <c r="J59" s="19">
        <v>3</v>
      </c>
      <c r="K59" s="19" t="s">
        <v>116</v>
      </c>
      <c r="L59" s="18" t="s">
        <v>115</v>
      </c>
      <c r="M59" s="2"/>
    </row>
    <row r="60" spans="1:13" ht="20.100000000000001" customHeight="1">
      <c r="A60" s="2">
        <v>56</v>
      </c>
      <c r="B60" s="2" t="s">
        <v>2655</v>
      </c>
      <c r="C60" s="2" t="s">
        <v>2656</v>
      </c>
      <c r="D60" s="2" t="s">
        <v>2686</v>
      </c>
      <c r="E60" s="2" t="s">
        <v>258</v>
      </c>
      <c r="F60" s="18" t="s">
        <v>135</v>
      </c>
      <c r="G60" s="18">
        <v>2</v>
      </c>
      <c r="H60" s="18" t="s">
        <v>116</v>
      </c>
      <c r="I60" s="19" t="s">
        <v>135</v>
      </c>
      <c r="J60" s="19">
        <v>3</v>
      </c>
      <c r="K60" s="19" t="s">
        <v>116</v>
      </c>
      <c r="L60" s="18" t="s">
        <v>115</v>
      </c>
      <c r="M60" s="190" t="s">
        <v>2687</v>
      </c>
    </row>
    <row r="61" spans="1:13" ht="20.100000000000001" customHeight="1">
      <c r="A61" s="2">
        <v>57</v>
      </c>
      <c r="B61" s="2" t="s">
        <v>2655</v>
      </c>
      <c r="C61" s="2" t="s">
        <v>2656</v>
      </c>
      <c r="D61" s="2" t="s">
        <v>2092</v>
      </c>
      <c r="E61" s="2" t="s">
        <v>1125</v>
      </c>
      <c r="F61" s="18" t="s">
        <v>135</v>
      </c>
      <c r="G61" s="18">
        <v>2</v>
      </c>
      <c r="H61" s="18" t="s">
        <v>1845</v>
      </c>
      <c r="I61" s="19" t="s">
        <v>135</v>
      </c>
      <c r="J61" s="19">
        <v>3</v>
      </c>
      <c r="K61" s="19" t="s">
        <v>1845</v>
      </c>
      <c r="L61" s="18" t="s">
        <v>115</v>
      </c>
      <c r="M61" s="2"/>
    </row>
    <row r="62" spans="1:13" ht="20.100000000000001" customHeight="1">
      <c r="A62" s="2">
        <v>58</v>
      </c>
      <c r="B62" s="2" t="s">
        <v>2655</v>
      </c>
      <c r="C62" s="2" t="s">
        <v>2656</v>
      </c>
      <c r="D62" s="2" t="s">
        <v>2549</v>
      </c>
      <c r="E62" s="2" t="s">
        <v>216</v>
      </c>
      <c r="F62" s="18" t="s">
        <v>135</v>
      </c>
      <c r="G62" s="18">
        <v>2</v>
      </c>
      <c r="H62" s="18" t="s">
        <v>116</v>
      </c>
      <c r="I62" s="19" t="s">
        <v>135</v>
      </c>
      <c r="J62" s="19">
        <v>3</v>
      </c>
      <c r="K62" s="19" t="s">
        <v>116</v>
      </c>
      <c r="L62" s="18" t="s">
        <v>115</v>
      </c>
      <c r="M62" s="2" t="s">
        <v>2688</v>
      </c>
    </row>
    <row r="63" spans="1:13" ht="20.100000000000001" customHeight="1">
      <c r="A63" s="2">
        <v>59</v>
      </c>
      <c r="B63" s="2" t="s">
        <v>2655</v>
      </c>
      <c r="C63" s="2" t="s">
        <v>2656</v>
      </c>
      <c r="D63" s="2" t="s">
        <v>32</v>
      </c>
      <c r="E63" s="2" t="s">
        <v>541</v>
      </c>
      <c r="F63" s="18" t="s">
        <v>135</v>
      </c>
      <c r="G63" s="18">
        <v>2</v>
      </c>
      <c r="H63" s="18" t="s">
        <v>116</v>
      </c>
      <c r="I63" s="19" t="s">
        <v>135</v>
      </c>
      <c r="J63" s="19">
        <v>3</v>
      </c>
      <c r="K63" s="19" t="s">
        <v>116</v>
      </c>
      <c r="L63" s="18" t="s">
        <v>115</v>
      </c>
      <c r="M63" s="2" t="s">
        <v>2679</v>
      </c>
    </row>
    <row r="64" spans="1:13" ht="20.100000000000001" customHeight="1">
      <c r="A64" s="2">
        <v>60</v>
      </c>
      <c r="B64" s="2" t="s">
        <v>2655</v>
      </c>
      <c r="C64" s="2" t="s">
        <v>2656</v>
      </c>
      <c r="D64" s="2" t="s">
        <v>2689</v>
      </c>
      <c r="E64" s="2" t="s">
        <v>1125</v>
      </c>
      <c r="F64" s="18" t="s">
        <v>135</v>
      </c>
      <c r="G64" s="18">
        <v>2</v>
      </c>
      <c r="H64" s="18" t="s">
        <v>1845</v>
      </c>
      <c r="I64" s="19" t="s">
        <v>135</v>
      </c>
      <c r="J64" s="19">
        <v>3</v>
      </c>
      <c r="K64" s="19" t="s">
        <v>1845</v>
      </c>
      <c r="L64" s="18" t="s">
        <v>115</v>
      </c>
      <c r="M64" s="2"/>
    </row>
    <row r="65" spans="1:13" ht="20.100000000000001" customHeight="1">
      <c r="A65" s="2">
        <v>61</v>
      </c>
      <c r="B65" s="2" t="s">
        <v>2655</v>
      </c>
      <c r="C65" s="2" t="s">
        <v>2656</v>
      </c>
      <c r="D65" s="2" t="s">
        <v>2690</v>
      </c>
      <c r="E65" s="2" t="s">
        <v>1125</v>
      </c>
      <c r="F65" s="18" t="s">
        <v>135</v>
      </c>
      <c r="G65" s="18">
        <v>2</v>
      </c>
      <c r="H65" s="18" t="s">
        <v>116</v>
      </c>
      <c r="I65" s="19" t="s">
        <v>135</v>
      </c>
      <c r="J65" s="19">
        <v>3</v>
      </c>
      <c r="K65" s="19" t="s">
        <v>116</v>
      </c>
      <c r="L65" s="18" t="s">
        <v>115</v>
      </c>
      <c r="M65" s="2"/>
    </row>
    <row r="66" spans="1:13" ht="20.100000000000001" customHeight="1">
      <c r="A66" s="2">
        <v>62</v>
      </c>
      <c r="B66" s="2" t="s">
        <v>2655</v>
      </c>
      <c r="C66" s="2" t="s">
        <v>2656</v>
      </c>
      <c r="D66" s="2" t="s">
        <v>51</v>
      </c>
      <c r="E66" s="2" t="s">
        <v>1125</v>
      </c>
      <c r="F66" s="18" t="s">
        <v>135</v>
      </c>
      <c r="G66" s="18">
        <v>2</v>
      </c>
      <c r="H66" s="18" t="s">
        <v>1845</v>
      </c>
      <c r="I66" s="19" t="s">
        <v>135</v>
      </c>
      <c r="J66" s="19">
        <v>3</v>
      </c>
      <c r="K66" s="19" t="s">
        <v>1845</v>
      </c>
      <c r="L66" s="18" t="s">
        <v>115</v>
      </c>
      <c r="M66" s="2"/>
    </row>
    <row r="67" spans="1:13" ht="20.100000000000001" customHeight="1">
      <c r="A67" s="2">
        <v>63</v>
      </c>
      <c r="B67" s="2" t="s">
        <v>2655</v>
      </c>
      <c r="C67" s="2" t="s">
        <v>2656</v>
      </c>
      <c r="D67" s="2" t="s">
        <v>71</v>
      </c>
      <c r="E67" s="2" t="s">
        <v>216</v>
      </c>
      <c r="F67" s="18" t="s">
        <v>135</v>
      </c>
      <c r="G67" s="18">
        <v>2</v>
      </c>
      <c r="H67" s="18" t="s">
        <v>1845</v>
      </c>
      <c r="I67" s="19" t="s">
        <v>135</v>
      </c>
      <c r="J67" s="19">
        <v>3</v>
      </c>
      <c r="K67" s="19" t="s">
        <v>1845</v>
      </c>
      <c r="L67" s="18" t="s">
        <v>115</v>
      </c>
      <c r="M67" s="2"/>
    </row>
    <row r="68" spans="1:13" ht="16.5">
      <c r="D68" s="8" t="s">
        <v>259</v>
      </c>
      <c r="E68" s="16" t="s">
        <v>640</v>
      </c>
      <c r="F68" s="2"/>
      <c r="G68" s="7"/>
      <c r="H68" s="9" t="s">
        <v>261</v>
      </c>
      <c r="I68" s="2"/>
      <c r="J68" s="7"/>
      <c r="K68" s="9" t="s">
        <v>261</v>
      </c>
      <c r="L68" s="2"/>
    </row>
    <row r="69" spans="1:13">
      <c r="E69" s="16" t="s">
        <v>1337</v>
      </c>
      <c r="F69" s="2"/>
      <c r="G69" s="7"/>
      <c r="H69" s="10" t="s">
        <v>263</v>
      </c>
      <c r="I69" s="2"/>
      <c r="J69" s="7"/>
      <c r="K69" s="10" t="s">
        <v>263</v>
      </c>
      <c r="L69" s="2"/>
    </row>
    <row r="70" spans="1:13">
      <c r="E70" s="16" t="s">
        <v>266</v>
      </c>
      <c r="F70" s="2"/>
      <c r="G70" s="7"/>
      <c r="H70" s="10" t="s">
        <v>265</v>
      </c>
      <c r="I70" s="2"/>
      <c r="J70" s="7"/>
      <c r="K70" s="10" t="s">
        <v>265</v>
      </c>
      <c r="L70" s="2"/>
    </row>
    <row r="71" spans="1:13">
      <c r="E71" s="16" t="s">
        <v>269</v>
      </c>
      <c r="F71" s="2"/>
      <c r="G71" s="7"/>
      <c r="H71" s="10" t="s">
        <v>267</v>
      </c>
      <c r="I71" s="2"/>
      <c r="J71" s="7"/>
      <c r="K71" s="10" t="s">
        <v>267</v>
      </c>
      <c r="L71" s="2"/>
    </row>
    <row r="72" spans="1:13">
      <c r="E72" s="16" t="s">
        <v>268</v>
      </c>
      <c r="F72" s="2"/>
    </row>
    <row r="73" spans="1:13">
      <c r="E73" s="16" t="s">
        <v>271</v>
      </c>
      <c r="F73" s="17"/>
    </row>
    <row r="74" spans="1:13">
      <c r="E74" s="2"/>
    </row>
    <row r="75" spans="1:13">
      <c r="E75" s="2"/>
    </row>
    <row r="76" spans="1:13">
      <c r="E76" s="2"/>
    </row>
  </sheetData>
  <autoFilter ref="A4:M73"/>
  <mergeCells count="1">
    <mergeCell ref="A1:M1"/>
  </mergeCells>
  <phoneticPr fontId="1" type="noConversion"/>
  <dataValidations count="4">
    <dataValidation type="list" allowBlank="1" showInputMessage="1" showErrorMessage="1" promptTitle="Division" sqref="E13:E67">
      <formula1>$E$68:$E$75</formula1>
    </dataValidation>
    <dataValidation type="list" allowBlank="1" showInputMessage="1" showErrorMessage="1" promptTitle="Division" sqref="E5:E12">
      <formula1>$E$68:$E$73</formula1>
    </dataValidation>
    <dataValidation type="list" allowBlank="1" showInputMessage="1" showErrorMessage="1" sqref="H5:H67 K5:K67">
      <formula1>$H$68:$H$71</formula1>
    </dataValidation>
    <dataValidation type="list" allowBlank="1" showInputMessage="1" showErrorMessage="1" sqref="P4">
      <formula1>$I$9:$I$10</formula1>
    </dataValidation>
  </dataValidations>
  <hyperlinks>
    <hyperlink ref="M42" r:id="rId1"/>
  </hyperlinks>
  <pageMargins left="0.51181102362204722" right="0.31496062992125984" top="0.74803149606299213" bottom="0.55118110236220474" header="0.31496062992125984" footer="0.31496062992125984"/>
  <pageSetup paperSize="9" scale="51" orientation="landscape"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13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2691</v>
      </c>
      <c r="C5" s="2" t="s">
        <v>2692</v>
      </c>
      <c r="D5" s="2" t="s">
        <v>40</v>
      </c>
      <c r="E5" s="2" t="s">
        <v>25</v>
      </c>
      <c r="F5" s="18" t="s">
        <v>135</v>
      </c>
      <c r="G5" s="18">
        <v>2</v>
      </c>
      <c r="H5" s="18" t="s">
        <v>1845</v>
      </c>
      <c r="I5" s="19" t="s">
        <v>135</v>
      </c>
      <c r="J5" s="19">
        <v>3</v>
      </c>
      <c r="K5" s="19" t="s">
        <v>1845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2691</v>
      </c>
      <c r="C6" s="2" t="s">
        <v>2692</v>
      </c>
      <c r="D6" s="2" t="s">
        <v>39</v>
      </c>
      <c r="E6" s="2" t="s">
        <v>25</v>
      </c>
      <c r="F6" s="18" t="s">
        <v>135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2691</v>
      </c>
      <c r="C7" s="2" t="s">
        <v>2692</v>
      </c>
      <c r="D7" s="2" t="s">
        <v>2693</v>
      </c>
      <c r="E7" s="2" t="s">
        <v>25</v>
      </c>
      <c r="F7" s="18" t="s">
        <v>135</v>
      </c>
      <c r="G7" s="18">
        <v>2</v>
      </c>
      <c r="H7" s="18" t="s">
        <v>1845</v>
      </c>
      <c r="I7" s="19" t="s">
        <v>135</v>
      </c>
      <c r="J7" s="19">
        <v>3</v>
      </c>
      <c r="K7" s="19" t="s">
        <v>1845</v>
      </c>
      <c r="L7" s="18" t="s">
        <v>6</v>
      </c>
      <c r="M7" s="2"/>
    </row>
    <row r="8" spans="1:16" ht="20.100000000000001" customHeight="1">
      <c r="A8" s="2">
        <v>4</v>
      </c>
      <c r="B8" s="2" t="s">
        <v>2691</v>
      </c>
      <c r="C8" s="2" t="s">
        <v>2692</v>
      </c>
      <c r="D8" s="2" t="s">
        <v>38</v>
      </c>
      <c r="E8" s="2" t="s">
        <v>126</v>
      </c>
      <c r="F8" s="18" t="s">
        <v>135</v>
      </c>
      <c r="G8" s="18">
        <v>2</v>
      </c>
      <c r="H8" s="18" t="s">
        <v>116</v>
      </c>
      <c r="I8" s="19" t="s">
        <v>135</v>
      </c>
      <c r="J8" s="19">
        <v>3</v>
      </c>
      <c r="K8" s="19" t="s">
        <v>116</v>
      </c>
      <c r="L8" s="18" t="s">
        <v>6</v>
      </c>
      <c r="M8" s="2"/>
    </row>
    <row r="9" spans="1:16" ht="20.100000000000001" customHeight="1">
      <c r="A9" s="2">
        <v>5</v>
      </c>
      <c r="B9" s="2" t="s">
        <v>2691</v>
      </c>
      <c r="C9" s="2" t="s">
        <v>2692</v>
      </c>
      <c r="D9" s="2" t="s">
        <v>564</v>
      </c>
      <c r="E9" s="2" t="s">
        <v>126</v>
      </c>
      <c r="F9" s="18" t="s">
        <v>135</v>
      </c>
      <c r="G9" s="18">
        <v>2</v>
      </c>
      <c r="H9" s="18" t="s">
        <v>116</v>
      </c>
      <c r="I9" s="19" t="s">
        <v>6</v>
      </c>
      <c r="J9" s="19">
        <v>3</v>
      </c>
      <c r="K9" s="19" t="s">
        <v>116</v>
      </c>
      <c r="L9" s="18" t="s">
        <v>6</v>
      </c>
    </row>
    <row r="10" spans="1:16" ht="20.100000000000001" customHeight="1">
      <c r="A10" s="2">
        <v>6</v>
      </c>
      <c r="B10" s="2" t="s">
        <v>2691</v>
      </c>
      <c r="C10" s="2" t="s">
        <v>2692</v>
      </c>
      <c r="D10" s="2" t="s">
        <v>32</v>
      </c>
      <c r="E10" s="2" t="s">
        <v>25</v>
      </c>
      <c r="F10" s="18" t="s">
        <v>135</v>
      </c>
      <c r="G10" s="18">
        <v>2</v>
      </c>
      <c r="H10" s="18" t="s">
        <v>116</v>
      </c>
      <c r="I10" s="19" t="s">
        <v>135</v>
      </c>
      <c r="J10" s="19">
        <v>3</v>
      </c>
      <c r="K10" s="19" t="s">
        <v>116</v>
      </c>
      <c r="L10" s="18" t="s">
        <v>6</v>
      </c>
      <c r="M10" s="2"/>
    </row>
    <row r="11" spans="1:16" ht="20.100000000000001" customHeight="1">
      <c r="A11" s="2">
        <v>7</v>
      </c>
      <c r="B11" s="2" t="s">
        <v>2691</v>
      </c>
      <c r="C11" s="2" t="s">
        <v>2692</v>
      </c>
      <c r="D11" s="2" t="s">
        <v>2694</v>
      </c>
      <c r="E11" s="2" t="s">
        <v>25</v>
      </c>
      <c r="F11" s="18" t="s">
        <v>135</v>
      </c>
      <c r="G11" s="18">
        <v>2</v>
      </c>
      <c r="H11" s="18" t="s">
        <v>1265</v>
      </c>
      <c r="I11" s="19" t="s">
        <v>135</v>
      </c>
      <c r="J11" s="19">
        <v>3</v>
      </c>
      <c r="K11" s="19" t="s">
        <v>1265</v>
      </c>
      <c r="L11" s="18" t="s">
        <v>6</v>
      </c>
      <c r="M11" s="2"/>
    </row>
    <row r="12" spans="1:16" ht="20.100000000000001" customHeight="1">
      <c r="A12" s="2">
        <v>8</v>
      </c>
      <c r="B12" s="2" t="s">
        <v>2691</v>
      </c>
      <c r="C12" s="2" t="s">
        <v>2692</v>
      </c>
      <c r="D12" s="2" t="s">
        <v>42</v>
      </c>
      <c r="E12" s="2" t="s">
        <v>25</v>
      </c>
      <c r="F12" s="18" t="s">
        <v>135</v>
      </c>
      <c r="G12" s="18">
        <v>2</v>
      </c>
      <c r="H12" s="18" t="s">
        <v>1845</v>
      </c>
      <c r="I12" s="19" t="s">
        <v>135</v>
      </c>
      <c r="J12" s="19">
        <v>3</v>
      </c>
      <c r="K12" s="19" t="s">
        <v>1845</v>
      </c>
      <c r="L12" s="18" t="s">
        <v>6</v>
      </c>
      <c r="M12" s="2"/>
    </row>
    <row r="13" spans="1:16" ht="20.100000000000001" customHeight="1">
      <c r="A13" s="2">
        <v>9</v>
      </c>
      <c r="B13" s="2" t="s">
        <v>2691</v>
      </c>
      <c r="C13" s="2" t="s">
        <v>2692</v>
      </c>
      <c r="D13" s="2" t="s">
        <v>2695</v>
      </c>
      <c r="E13" s="2" t="s">
        <v>25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2691</v>
      </c>
      <c r="C14" s="2" t="s">
        <v>2692</v>
      </c>
      <c r="D14" s="2" t="s">
        <v>2696</v>
      </c>
      <c r="E14" s="2" t="s">
        <v>25</v>
      </c>
      <c r="F14" s="18" t="s">
        <v>135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6</v>
      </c>
      <c r="M14" s="2"/>
    </row>
    <row r="15" spans="1:16" ht="20.100000000000001" customHeight="1">
      <c r="A15" s="2">
        <v>11</v>
      </c>
      <c r="B15" s="2" t="s">
        <v>2691</v>
      </c>
      <c r="C15" s="2" t="s">
        <v>2692</v>
      </c>
      <c r="D15" s="2" t="s">
        <v>37</v>
      </c>
      <c r="E15" s="2" t="s">
        <v>25</v>
      </c>
      <c r="F15" s="18" t="s">
        <v>135</v>
      </c>
      <c r="G15" s="18">
        <v>2</v>
      </c>
      <c r="H15" s="18" t="s">
        <v>116</v>
      </c>
      <c r="I15" s="19" t="s">
        <v>135</v>
      </c>
      <c r="J15" s="19">
        <v>3</v>
      </c>
      <c r="K15" s="19" t="s">
        <v>116</v>
      </c>
      <c r="L15" s="18" t="s">
        <v>6</v>
      </c>
      <c r="M15" s="2"/>
    </row>
    <row r="16" spans="1:16" ht="20.100000000000001" customHeight="1">
      <c r="A16" s="2">
        <v>12</v>
      </c>
      <c r="B16" s="2" t="s">
        <v>2691</v>
      </c>
      <c r="C16" s="2" t="s">
        <v>2692</v>
      </c>
      <c r="D16" s="2" t="s">
        <v>76</v>
      </c>
      <c r="E16" s="2" t="s">
        <v>114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2691</v>
      </c>
      <c r="C17" s="2" t="s">
        <v>2692</v>
      </c>
      <c r="D17" s="2" t="s">
        <v>551</v>
      </c>
      <c r="E17" s="2" t="s">
        <v>114</v>
      </c>
      <c r="F17" s="18" t="s">
        <v>135</v>
      </c>
      <c r="G17" s="18">
        <v>2</v>
      </c>
      <c r="H17" s="18" t="s">
        <v>116</v>
      </c>
      <c r="I17" s="19" t="s">
        <v>135</v>
      </c>
      <c r="J17" s="19">
        <v>3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2691</v>
      </c>
      <c r="C18" s="2" t="s">
        <v>2692</v>
      </c>
      <c r="D18" s="2" t="s">
        <v>589</v>
      </c>
      <c r="E18" s="2" t="s">
        <v>25</v>
      </c>
      <c r="F18" s="18" t="s">
        <v>135</v>
      </c>
      <c r="G18" s="18">
        <v>2</v>
      </c>
      <c r="H18" s="18" t="s">
        <v>1845</v>
      </c>
      <c r="I18" s="19" t="s">
        <v>6</v>
      </c>
      <c r="J18" s="19">
        <v>3</v>
      </c>
      <c r="K18" s="19" t="s">
        <v>1845</v>
      </c>
      <c r="L18" s="18" t="s">
        <v>6</v>
      </c>
      <c r="M18" s="2"/>
    </row>
    <row r="19" spans="1:13" ht="20.100000000000001" customHeight="1">
      <c r="A19" s="2">
        <v>15</v>
      </c>
      <c r="B19" s="2" t="s">
        <v>2691</v>
      </c>
      <c r="C19" s="2" t="s">
        <v>2692</v>
      </c>
      <c r="D19" s="2" t="s">
        <v>2697</v>
      </c>
      <c r="E19" s="2" t="s">
        <v>25</v>
      </c>
      <c r="F19" s="18" t="s">
        <v>135</v>
      </c>
      <c r="G19" s="18">
        <v>2</v>
      </c>
      <c r="H19" s="18" t="s">
        <v>1265</v>
      </c>
      <c r="I19" s="19" t="s">
        <v>6</v>
      </c>
      <c r="J19" s="19">
        <v>3</v>
      </c>
      <c r="K19" s="19" t="s">
        <v>1265</v>
      </c>
      <c r="L19" s="18" t="s">
        <v>6</v>
      </c>
      <c r="M19" s="2"/>
    </row>
    <row r="20" spans="1:13" ht="20.100000000000001" customHeight="1">
      <c r="A20" s="2">
        <v>16</v>
      </c>
      <c r="B20" s="2" t="s">
        <v>2691</v>
      </c>
      <c r="C20" s="2" t="s">
        <v>2692</v>
      </c>
      <c r="D20" s="2" t="s">
        <v>2698</v>
      </c>
      <c r="E20" s="2" t="s">
        <v>114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3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2691</v>
      </c>
      <c r="C21" s="2" t="s">
        <v>2692</v>
      </c>
      <c r="D21" s="2" t="s">
        <v>553</v>
      </c>
      <c r="E21" s="2" t="s">
        <v>114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3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2691</v>
      </c>
      <c r="C22" s="2" t="s">
        <v>2692</v>
      </c>
      <c r="D22" s="2" t="s">
        <v>592</v>
      </c>
      <c r="E22" s="2" t="s">
        <v>25</v>
      </c>
      <c r="F22" s="18" t="s">
        <v>135</v>
      </c>
      <c r="G22" s="18">
        <v>2</v>
      </c>
      <c r="H22" s="18" t="s">
        <v>1845</v>
      </c>
      <c r="I22" s="19" t="s">
        <v>6</v>
      </c>
      <c r="J22" s="19">
        <v>3</v>
      </c>
      <c r="K22" s="19" t="s">
        <v>1845</v>
      </c>
      <c r="L22" s="18" t="s">
        <v>6</v>
      </c>
      <c r="M22" s="2"/>
    </row>
    <row r="23" spans="1:13" ht="20.100000000000001" customHeight="1">
      <c r="A23" s="2">
        <v>19</v>
      </c>
      <c r="B23" s="2" t="s">
        <v>2691</v>
      </c>
      <c r="C23" s="2" t="s">
        <v>2692</v>
      </c>
      <c r="D23" s="2" t="s">
        <v>2699</v>
      </c>
      <c r="E23" s="2" t="s">
        <v>126</v>
      </c>
      <c r="F23" s="18" t="s">
        <v>6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2691</v>
      </c>
      <c r="C24" s="2" t="s">
        <v>2692</v>
      </c>
      <c r="D24" s="2" t="s">
        <v>33</v>
      </c>
      <c r="E24" s="2" t="s">
        <v>25</v>
      </c>
      <c r="F24" s="18" t="s">
        <v>135</v>
      </c>
      <c r="G24" s="18">
        <v>2</v>
      </c>
      <c r="H24" s="18" t="s">
        <v>1845</v>
      </c>
      <c r="I24" s="19" t="s">
        <v>135</v>
      </c>
      <c r="J24" s="19">
        <v>3</v>
      </c>
      <c r="K24" s="19" t="s">
        <v>1845</v>
      </c>
      <c r="L24" s="18" t="s">
        <v>6</v>
      </c>
      <c r="M24" s="2"/>
    </row>
    <row r="25" spans="1:13" ht="20.100000000000001" customHeight="1">
      <c r="A25" s="2">
        <v>21</v>
      </c>
      <c r="B25" s="2" t="s">
        <v>2691</v>
      </c>
      <c r="C25" s="2" t="s">
        <v>2692</v>
      </c>
      <c r="D25" s="2" t="s">
        <v>2235</v>
      </c>
      <c r="E25" s="2" t="s">
        <v>25</v>
      </c>
      <c r="F25" s="18" t="s">
        <v>135</v>
      </c>
      <c r="G25" s="18">
        <v>2</v>
      </c>
      <c r="H25" s="18" t="s">
        <v>1265</v>
      </c>
      <c r="I25" s="19" t="s">
        <v>135</v>
      </c>
      <c r="J25" s="19">
        <v>3</v>
      </c>
      <c r="K25" s="19" t="s">
        <v>1265</v>
      </c>
      <c r="L25" s="18" t="s">
        <v>6</v>
      </c>
      <c r="M25" s="2"/>
    </row>
    <row r="26" spans="1:13" ht="20.100000000000001" customHeight="1">
      <c r="A26" s="2">
        <v>22</v>
      </c>
      <c r="B26" s="2" t="s">
        <v>2691</v>
      </c>
      <c r="C26" s="2" t="s">
        <v>2692</v>
      </c>
      <c r="D26" s="2" t="s">
        <v>550</v>
      </c>
      <c r="E26" s="2" t="s">
        <v>114</v>
      </c>
      <c r="F26" s="18" t="s">
        <v>135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6</v>
      </c>
      <c r="M26" s="2"/>
    </row>
    <row r="27" spans="1:13" ht="20.100000000000001" customHeight="1">
      <c r="A27" s="2">
        <v>23</v>
      </c>
      <c r="B27" s="2" t="s">
        <v>2691</v>
      </c>
      <c r="C27" s="2" t="s">
        <v>2692</v>
      </c>
      <c r="D27" s="2" t="s">
        <v>35</v>
      </c>
      <c r="E27" s="2" t="s">
        <v>25</v>
      </c>
      <c r="F27" s="18" t="s">
        <v>135</v>
      </c>
      <c r="G27" s="18">
        <v>2</v>
      </c>
      <c r="H27" s="18" t="s">
        <v>1265</v>
      </c>
      <c r="I27" s="19" t="s">
        <v>135</v>
      </c>
      <c r="J27" s="19">
        <v>3</v>
      </c>
      <c r="K27" s="19" t="s">
        <v>1265</v>
      </c>
      <c r="L27" s="18" t="s">
        <v>6</v>
      </c>
      <c r="M27" s="2"/>
    </row>
    <row r="28" spans="1:13" ht="20.100000000000001" customHeight="1">
      <c r="A28" s="2">
        <v>24</v>
      </c>
      <c r="B28" s="2" t="s">
        <v>2691</v>
      </c>
      <c r="C28" s="2" t="s">
        <v>2692</v>
      </c>
      <c r="D28" s="2" t="s">
        <v>36</v>
      </c>
      <c r="E28" s="2" t="s">
        <v>25</v>
      </c>
      <c r="F28" s="18" t="s">
        <v>135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6</v>
      </c>
      <c r="M28" s="2"/>
    </row>
    <row r="29" spans="1:13" ht="20.100000000000001" customHeight="1">
      <c r="A29" s="2">
        <v>25</v>
      </c>
      <c r="B29" s="2" t="s">
        <v>2691</v>
      </c>
      <c r="C29" s="2" t="s">
        <v>2692</v>
      </c>
      <c r="D29" s="62" t="s">
        <v>2700</v>
      </c>
      <c r="E29" s="62" t="s">
        <v>25</v>
      </c>
      <c r="F29" s="18" t="s">
        <v>135</v>
      </c>
      <c r="G29" s="18">
        <v>2</v>
      </c>
      <c r="H29" s="18" t="s">
        <v>1265</v>
      </c>
      <c r="I29" s="19" t="s">
        <v>135</v>
      </c>
      <c r="J29" s="19">
        <v>3</v>
      </c>
      <c r="K29" s="19" t="s">
        <v>1265</v>
      </c>
      <c r="L29" s="18" t="s">
        <v>6</v>
      </c>
      <c r="M29" s="2"/>
    </row>
    <row r="30" spans="1:13" ht="20.100000000000001" customHeight="1">
      <c r="A30" s="2">
        <v>26</v>
      </c>
      <c r="B30" s="2" t="s">
        <v>2691</v>
      </c>
      <c r="C30" s="2" t="s">
        <v>2692</v>
      </c>
      <c r="D30" s="62" t="s">
        <v>1117</v>
      </c>
      <c r="E30" s="62" t="s">
        <v>25</v>
      </c>
      <c r="F30" s="18" t="s">
        <v>135</v>
      </c>
      <c r="G30" s="18">
        <v>2</v>
      </c>
      <c r="H30" s="18" t="s">
        <v>116</v>
      </c>
      <c r="I30" s="19" t="s">
        <v>6</v>
      </c>
      <c r="J30" s="19">
        <v>3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2691</v>
      </c>
      <c r="C31" s="2" t="s">
        <v>2692</v>
      </c>
      <c r="D31" s="62" t="s">
        <v>46</v>
      </c>
      <c r="E31" s="62" t="s">
        <v>114</v>
      </c>
      <c r="F31" s="18" t="s">
        <v>135</v>
      </c>
      <c r="G31" s="18">
        <v>2</v>
      </c>
      <c r="H31" s="18" t="s">
        <v>1845</v>
      </c>
      <c r="I31" s="19" t="s">
        <v>135</v>
      </c>
      <c r="J31" s="19">
        <v>3</v>
      </c>
      <c r="K31" s="19" t="s">
        <v>1845</v>
      </c>
      <c r="L31" s="18" t="s">
        <v>6</v>
      </c>
      <c r="M31" s="2"/>
    </row>
    <row r="32" spans="1:13" ht="20.100000000000001" customHeight="1">
      <c r="A32" s="2">
        <v>28</v>
      </c>
      <c r="B32" s="2" t="s">
        <v>2691</v>
      </c>
      <c r="C32" s="2" t="s">
        <v>2692</v>
      </c>
      <c r="D32" s="62" t="s">
        <v>41</v>
      </c>
      <c r="E32" s="62" t="s">
        <v>25</v>
      </c>
      <c r="F32" s="18" t="s">
        <v>135</v>
      </c>
      <c r="G32" s="18">
        <v>2</v>
      </c>
      <c r="H32" s="18" t="s">
        <v>116</v>
      </c>
      <c r="I32" s="19" t="s">
        <v>135</v>
      </c>
      <c r="J32" s="19">
        <v>3</v>
      </c>
      <c r="K32" s="19" t="s">
        <v>116</v>
      </c>
      <c r="L32" s="18" t="s">
        <v>6</v>
      </c>
      <c r="M32" s="2"/>
    </row>
    <row r="33" spans="1:13" ht="20.100000000000001" customHeight="1">
      <c r="A33" s="2">
        <v>29</v>
      </c>
      <c r="B33" s="2" t="s">
        <v>2691</v>
      </c>
      <c r="C33" s="2" t="s">
        <v>2692</v>
      </c>
      <c r="D33" s="62" t="s">
        <v>77</v>
      </c>
      <c r="E33" s="62" t="s">
        <v>168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6</v>
      </c>
      <c r="M33" s="2"/>
    </row>
    <row r="34" spans="1:13" ht="20.100000000000001" customHeight="1">
      <c r="A34" s="2">
        <v>30</v>
      </c>
      <c r="B34" s="2" t="s">
        <v>2691</v>
      </c>
      <c r="C34" s="2" t="s">
        <v>2692</v>
      </c>
      <c r="D34" s="62" t="s">
        <v>590</v>
      </c>
      <c r="E34" s="62" t="s">
        <v>168</v>
      </c>
      <c r="F34" s="18" t="s">
        <v>6</v>
      </c>
      <c r="G34" s="18">
        <v>2</v>
      </c>
      <c r="H34" s="18" t="s">
        <v>1845</v>
      </c>
      <c r="I34" s="19" t="s">
        <v>135</v>
      </c>
      <c r="J34" s="19">
        <v>3</v>
      </c>
      <c r="K34" s="19" t="s">
        <v>1845</v>
      </c>
      <c r="L34" s="18" t="s">
        <v>6</v>
      </c>
      <c r="M34" s="2"/>
    </row>
    <row r="35" spans="1:13" ht="20.100000000000001" customHeight="1">
      <c r="A35" s="2">
        <v>31</v>
      </c>
      <c r="B35" s="2" t="s">
        <v>2691</v>
      </c>
      <c r="C35" s="2" t="s">
        <v>2692</v>
      </c>
      <c r="D35" s="62" t="s">
        <v>2701</v>
      </c>
      <c r="E35" s="62" t="s">
        <v>168</v>
      </c>
      <c r="F35" s="18" t="s">
        <v>135</v>
      </c>
      <c r="G35" s="18">
        <v>2</v>
      </c>
      <c r="H35" s="18" t="s">
        <v>1845</v>
      </c>
      <c r="I35" s="19" t="s">
        <v>6</v>
      </c>
      <c r="J35" s="19">
        <v>3</v>
      </c>
      <c r="K35" s="19" t="s">
        <v>1845</v>
      </c>
      <c r="L35" s="18" t="s">
        <v>6</v>
      </c>
      <c r="M35" s="2"/>
    </row>
    <row r="36" spans="1:13" ht="20.100000000000001" customHeight="1">
      <c r="A36" s="2">
        <v>32</v>
      </c>
      <c r="B36" s="2" t="s">
        <v>2691</v>
      </c>
      <c r="C36" s="2" t="s">
        <v>2692</v>
      </c>
      <c r="D36" s="62" t="s">
        <v>2702</v>
      </c>
      <c r="E36" s="62" t="s">
        <v>168</v>
      </c>
      <c r="F36" s="18" t="s">
        <v>135</v>
      </c>
      <c r="G36" s="18">
        <v>2</v>
      </c>
      <c r="H36" s="18" t="s">
        <v>1845</v>
      </c>
      <c r="I36" s="19" t="s">
        <v>6</v>
      </c>
      <c r="J36" s="19">
        <v>3</v>
      </c>
      <c r="K36" s="19" t="s">
        <v>1845</v>
      </c>
      <c r="L36" s="18" t="s">
        <v>6</v>
      </c>
      <c r="M36" s="2"/>
    </row>
    <row r="37" spans="1:13" ht="20.100000000000001" customHeight="1">
      <c r="A37" s="2">
        <v>33</v>
      </c>
      <c r="B37" s="2" t="s">
        <v>2691</v>
      </c>
      <c r="C37" s="2" t="s">
        <v>2692</v>
      </c>
      <c r="D37" s="2" t="s">
        <v>2703</v>
      </c>
      <c r="E37" s="2" t="s">
        <v>168</v>
      </c>
      <c r="F37" s="18" t="s">
        <v>135</v>
      </c>
      <c r="G37" s="18">
        <v>2</v>
      </c>
      <c r="H37" s="18" t="s">
        <v>116</v>
      </c>
      <c r="I37" s="19" t="s">
        <v>135</v>
      </c>
      <c r="J37" s="19">
        <v>3</v>
      </c>
      <c r="K37" s="19" t="s">
        <v>116</v>
      </c>
      <c r="L37" s="18" t="s">
        <v>6</v>
      </c>
      <c r="M37" s="2"/>
    </row>
    <row r="38" spans="1:13" ht="20.100000000000001" customHeight="1">
      <c r="A38" s="2">
        <v>34</v>
      </c>
      <c r="B38" s="2" t="s">
        <v>2691</v>
      </c>
      <c r="C38" s="2" t="s">
        <v>2692</v>
      </c>
      <c r="D38" s="2" t="s">
        <v>1147</v>
      </c>
      <c r="E38" s="2" t="s">
        <v>168</v>
      </c>
      <c r="F38" s="18" t="s">
        <v>135</v>
      </c>
      <c r="G38" s="18">
        <v>2</v>
      </c>
      <c r="H38" s="18" t="s">
        <v>1845</v>
      </c>
      <c r="I38" s="19" t="s">
        <v>135</v>
      </c>
      <c r="J38" s="19">
        <v>3</v>
      </c>
      <c r="K38" s="19" t="s">
        <v>1845</v>
      </c>
      <c r="L38" s="18" t="s">
        <v>6</v>
      </c>
      <c r="M38" s="2"/>
    </row>
    <row r="39" spans="1:13" ht="20.100000000000001" customHeight="1">
      <c r="A39" s="2">
        <v>35</v>
      </c>
      <c r="B39" s="2" t="s">
        <v>2691</v>
      </c>
      <c r="C39" s="2" t="s">
        <v>2692</v>
      </c>
      <c r="D39" s="2" t="s">
        <v>2704</v>
      </c>
      <c r="E39" s="2" t="s">
        <v>168</v>
      </c>
      <c r="F39" s="18" t="s">
        <v>135</v>
      </c>
      <c r="G39" s="18">
        <v>2</v>
      </c>
      <c r="H39" s="18" t="s">
        <v>116</v>
      </c>
      <c r="I39" s="19" t="s">
        <v>135</v>
      </c>
      <c r="J39" s="19">
        <v>3</v>
      </c>
      <c r="K39" s="19" t="s">
        <v>116</v>
      </c>
      <c r="L39" s="18" t="s">
        <v>6</v>
      </c>
      <c r="M39" s="2"/>
    </row>
    <row r="40" spans="1:13" ht="20.100000000000001" customHeight="1">
      <c r="A40" s="2">
        <v>36</v>
      </c>
      <c r="B40" s="2" t="s">
        <v>2691</v>
      </c>
      <c r="C40" s="2" t="s">
        <v>2692</v>
      </c>
      <c r="D40" s="2" t="s">
        <v>563</v>
      </c>
      <c r="E40" s="2" t="s">
        <v>168</v>
      </c>
      <c r="F40" s="18" t="s">
        <v>135</v>
      </c>
      <c r="G40" s="18">
        <v>2</v>
      </c>
      <c r="H40" s="18" t="s">
        <v>116</v>
      </c>
      <c r="I40" s="19" t="s">
        <v>135</v>
      </c>
      <c r="J40" s="19">
        <v>3</v>
      </c>
      <c r="K40" s="19" t="s">
        <v>116</v>
      </c>
      <c r="L40" s="18" t="s">
        <v>6</v>
      </c>
      <c r="M40" s="2"/>
    </row>
    <row r="41" spans="1:13" ht="20.100000000000001" customHeight="1">
      <c r="A41" s="2">
        <v>37</v>
      </c>
      <c r="B41" s="2" t="s">
        <v>2691</v>
      </c>
      <c r="C41" s="2" t="s">
        <v>2692</v>
      </c>
      <c r="D41" s="2" t="s">
        <v>2705</v>
      </c>
      <c r="E41" s="2" t="s">
        <v>168</v>
      </c>
      <c r="F41" s="18" t="s">
        <v>135</v>
      </c>
      <c r="G41" s="18">
        <v>2</v>
      </c>
      <c r="H41" s="18" t="s">
        <v>116</v>
      </c>
      <c r="I41" s="19" t="s">
        <v>135</v>
      </c>
      <c r="J41" s="19">
        <v>3</v>
      </c>
      <c r="K41" s="19" t="s">
        <v>116</v>
      </c>
      <c r="L41" s="18" t="s">
        <v>6</v>
      </c>
      <c r="M41" s="2"/>
    </row>
    <row r="42" spans="1:13" ht="20.100000000000001" customHeight="1">
      <c r="A42" s="2">
        <v>38</v>
      </c>
      <c r="B42" s="2" t="s">
        <v>2691</v>
      </c>
      <c r="C42" s="2" t="s">
        <v>2692</v>
      </c>
      <c r="D42" s="2" t="s">
        <v>2667</v>
      </c>
      <c r="E42" s="2" t="s">
        <v>168</v>
      </c>
      <c r="F42" s="18" t="s">
        <v>135</v>
      </c>
      <c r="G42" s="18">
        <v>2</v>
      </c>
      <c r="H42" s="18" t="s">
        <v>1845</v>
      </c>
      <c r="I42" s="19" t="s">
        <v>135</v>
      </c>
      <c r="J42" s="19">
        <v>3</v>
      </c>
      <c r="K42" s="19" t="s">
        <v>1845</v>
      </c>
      <c r="L42" s="18" t="s">
        <v>6</v>
      </c>
      <c r="M42" s="2"/>
    </row>
    <row r="43" spans="1:13" ht="20.100000000000001" customHeight="1">
      <c r="A43" s="2">
        <v>39</v>
      </c>
      <c r="B43" s="2" t="s">
        <v>2691</v>
      </c>
      <c r="C43" s="2" t="s">
        <v>2692</v>
      </c>
      <c r="D43" s="2" t="s">
        <v>2706</v>
      </c>
      <c r="E43" s="2" t="s">
        <v>168</v>
      </c>
      <c r="F43" s="18" t="s">
        <v>135</v>
      </c>
      <c r="G43" s="18">
        <v>2</v>
      </c>
      <c r="H43" s="18" t="s">
        <v>1845</v>
      </c>
      <c r="I43" s="19" t="s">
        <v>135</v>
      </c>
      <c r="J43" s="19">
        <v>3</v>
      </c>
      <c r="K43" s="19" t="s">
        <v>1845</v>
      </c>
      <c r="L43" s="18" t="s">
        <v>6</v>
      </c>
      <c r="M43" s="2"/>
    </row>
    <row r="44" spans="1:13" ht="20.100000000000001" customHeight="1">
      <c r="A44" s="2">
        <v>40</v>
      </c>
      <c r="B44" s="2" t="s">
        <v>2691</v>
      </c>
      <c r="C44" s="2" t="s">
        <v>2692</v>
      </c>
      <c r="D44" s="2" t="s">
        <v>50</v>
      </c>
      <c r="E44" s="2" t="s">
        <v>168</v>
      </c>
      <c r="F44" s="18" t="s">
        <v>135</v>
      </c>
      <c r="G44" s="18">
        <v>2</v>
      </c>
      <c r="H44" s="18" t="s">
        <v>1845</v>
      </c>
      <c r="I44" s="19" t="s">
        <v>135</v>
      </c>
      <c r="J44" s="19">
        <v>3</v>
      </c>
      <c r="K44" s="19" t="s">
        <v>1845</v>
      </c>
      <c r="L44" s="18" t="s">
        <v>6</v>
      </c>
      <c r="M44" s="2"/>
    </row>
    <row r="45" spans="1:13" ht="20.100000000000001" customHeight="1">
      <c r="A45" s="2">
        <v>41</v>
      </c>
      <c r="B45" s="2" t="s">
        <v>2691</v>
      </c>
      <c r="C45" s="2" t="s">
        <v>2692</v>
      </c>
      <c r="D45" s="2" t="s">
        <v>2707</v>
      </c>
      <c r="E45" s="2" t="s">
        <v>168</v>
      </c>
      <c r="F45" s="18" t="s">
        <v>135</v>
      </c>
      <c r="G45" s="18">
        <v>2</v>
      </c>
      <c r="H45" s="18" t="s">
        <v>1845</v>
      </c>
      <c r="I45" s="19" t="s">
        <v>6</v>
      </c>
      <c r="J45" s="19">
        <v>3</v>
      </c>
      <c r="K45" s="19" t="s">
        <v>1845</v>
      </c>
      <c r="L45" s="18" t="s">
        <v>6</v>
      </c>
      <c r="M45" s="2"/>
    </row>
    <row r="46" spans="1:13" ht="20.100000000000001" customHeight="1">
      <c r="A46" s="2">
        <v>42</v>
      </c>
      <c r="B46" s="2" t="s">
        <v>2691</v>
      </c>
      <c r="C46" s="2" t="s">
        <v>2692</v>
      </c>
      <c r="D46" s="2" t="s">
        <v>52</v>
      </c>
      <c r="E46" s="2" t="s">
        <v>168</v>
      </c>
      <c r="F46" s="18" t="s">
        <v>135</v>
      </c>
      <c r="G46" s="18">
        <v>2</v>
      </c>
      <c r="H46" s="18" t="s">
        <v>1845</v>
      </c>
      <c r="I46" s="19" t="s">
        <v>135</v>
      </c>
      <c r="J46" s="19">
        <v>3</v>
      </c>
      <c r="K46" s="19" t="s">
        <v>1845</v>
      </c>
      <c r="L46" s="18" t="s">
        <v>6</v>
      </c>
      <c r="M46" s="2"/>
    </row>
    <row r="47" spans="1:13" ht="20.100000000000001" customHeight="1">
      <c r="A47" s="2">
        <v>43</v>
      </c>
      <c r="B47" s="2" t="s">
        <v>2691</v>
      </c>
      <c r="C47" s="2" t="s">
        <v>2692</v>
      </c>
      <c r="D47" s="2" t="s">
        <v>2708</v>
      </c>
      <c r="E47" s="2" t="s">
        <v>168</v>
      </c>
      <c r="F47" s="18" t="s">
        <v>135</v>
      </c>
      <c r="G47" s="18">
        <v>2</v>
      </c>
      <c r="H47" s="18" t="s">
        <v>116</v>
      </c>
      <c r="I47" s="19" t="s">
        <v>135</v>
      </c>
      <c r="J47" s="19">
        <v>3</v>
      </c>
      <c r="K47" s="19" t="s">
        <v>116</v>
      </c>
      <c r="L47" s="18" t="s">
        <v>6</v>
      </c>
      <c r="M47" s="2"/>
    </row>
    <row r="48" spans="1:13" ht="20.100000000000001" customHeight="1">
      <c r="A48" s="2">
        <v>44</v>
      </c>
      <c r="B48" s="2" t="s">
        <v>2691</v>
      </c>
      <c r="C48" s="2" t="s">
        <v>2692</v>
      </c>
      <c r="D48" s="2" t="s">
        <v>48</v>
      </c>
      <c r="E48" s="2" t="s">
        <v>168</v>
      </c>
      <c r="F48" s="18" t="s">
        <v>135</v>
      </c>
      <c r="G48" s="18">
        <v>2</v>
      </c>
      <c r="H48" s="18" t="s">
        <v>1845</v>
      </c>
      <c r="I48" s="19" t="s">
        <v>135</v>
      </c>
      <c r="J48" s="19">
        <v>3</v>
      </c>
      <c r="K48" s="19" t="s">
        <v>1845</v>
      </c>
      <c r="L48" s="18" t="s">
        <v>6</v>
      </c>
      <c r="M48" s="2"/>
    </row>
    <row r="49" spans="1:13" ht="20.100000000000001" customHeight="1">
      <c r="A49" s="2">
        <v>45</v>
      </c>
      <c r="B49" s="2" t="s">
        <v>2691</v>
      </c>
      <c r="C49" s="2" t="s">
        <v>2692</v>
      </c>
      <c r="D49" s="2" t="s">
        <v>1145</v>
      </c>
      <c r="E49" s="2" t="s">
        <v>168</v>
      </c>
      <c r="F49" s="18" t="s">
        <v>135</v>
      </c>
      <c r="G49" s="18">
        <v>2</v>
      </c>
      <c r="H49" s="18" t="s">
        <v>1845</v>
      </c>
      <c r="I49" s="19" t="s">
        <v>135</v>
      </c>
      <c r="J49" s="19">
        <v>3</v>
      </c>
      <c r="K49" s="19" t="s">
        <v>1845</v>
      </c>
      <c r="L49" s="18" t="s">
        <v>6</v>
      </c>
      <c r="M49" s="2"/>
    </row>
    <row r="50" spans="1:13" ht="20.100000000000001" customHeight="1">
      <c r="A50" s="2">
        <v>46</v>
      </c>
      <c r="B50" s="2" t="s">
        <v>2691</v>
      </c>
      <c r="C50" s="2" t="s">
        <v>2692</v>
      </c>
      <c r="D50" s="2" t="s">
        <v>55</v>
      </c>
      <c r="E50" s="2" t="s">
        <v>168</v>
      </c>
      <c r="F50" s="18" t="s">
        <v>135</v>
      </c>
      <c r="G50" s="18">
        <v>2</v>
      </c>
      <c r="H50" s="18" t="s">
        <v>1845</v>
      </c>
      <c r="I50" s="19" t="s">
        <v>135</v>
      </c>
      <c r="J50" s="19">
        <v>3</v>
      </c>
      <c r="K50" s="19" t="s">
        <v>1845</v>
      </c>
      <c r="L50" s="18" t="s">
        <v>6</v>
      </c>
      <c r="M50" s="2"/>
    </row>
    <row r="51" spans="1:13" ht="20.100000000000001" customHeight="1">
      <c r="A51" s="2">
        <v>47</v>
      </c>
      <c r="B51" s="2" t="s">
        <v>2691</v>
      </c>
      <c r="C51" s="2" t="s">
        <v>2692</v>
      </c>
      <c r="D51" s="2" t="s">
        <v>1757</v>
      </c>
      <c r="E51" s="2" t="s">
        <v>168</v>
      </c>
      <c r="F51" s="18" t="s">
        <v>135</v>
      </c>
      <c r="G51" s="18">
        <v>2</v>
      </c>
      <c r="H51" s="18" t="s">
        <v>1845</v>
      </c>
      <c r="I51" s="19" t="s">
        <v>135</v>
      </c>
      <c r="J51" s="19">
        <v>3</v>
      </c>
      <c r="K51" s="19" t="s">
        <v>1845</v>
      </c>
      <c r="L51" s="18" t="s">
        <v>6</v>
      </c>
      <c r="M51" s="2"/>
    </row>
    <row r="52" spans="1:13" ht="20.100000000000001" customHeight="1">
      <c r="A52" s="2">
        <v>48</v>
      </c>
      <c r="B52" s="2" t="s">
        <v>2691</v>
      </c>
      <c r="C52" s="2" t="s">
        <v>2692</v>
      </c>
      <c r="D52" s="2" t="s">
        <v>385</v>
      </c>
      <c r="E52" s="2" t="s">
        <v>168</v>
      </c>
      <c r="F52" s="18" t="s">
        <v>135</v>
      </c>
      <c r="G52" s="18">
        <v>2</v>
      </c>
      <c r="H52" s="18" t="s">
        <v>116</v>
      </c>
      <c r="I52" s="19" t="s">
        <v>6</v>
      </c>
      <c r="J52" s="19">
        <v>3</v>
      </c>
      <c r="K52" s="19" t="s">
        <v>116</v>
      </c>
      <c r="L52" s="18" t="s">
        <v>6</v>
      </c>
      <c r="M52" s="2"/>
    </row>
    <row r="53" spans="1:13" ht="20.100000000000001" customHeight="1">
      <c r="A53" s="2">
        <v>49</v>
      </c>
      <c r="B53" s="2" t="s">
        <v>2691</v>
      </c>
      <c r="C53" s="2" t="s">
        <v>2692</v>
      </c>
      <c r="D53" s="2" t="s">
        <v>2709</v>
      </c>
      <c r="E53" s="2" t="s">
        <v>168</v>
      </c>
      <c r="F53" s="18" t="s">
        <v>6</v>
      </c>
      <c r="G53" s="18">
        <v>2</v>
      </c>
      <c r="H53" s="18" t="s">
        <v>1845</v>
      </c>
      <c r="I53" s="19" t="s">
        <v>135</v>
      </c>
      <c r="J53" s="19">
        <v>3</v>
      </c>
      <c r="K53" s="19" t="s">
        <v>1845</v>
      </c>
      <c r="L53" s="18" t="s">
        <v>6</v>
      </c>
      <c r="M53" s="2"/>
    </row>
    <row r="54" spans="1:13" ht="20.100000000000001" customHeight="1">
      <c r="A54" s="2">
        <v>50</v>
      </c>
      <c r="B54" s="2" t="s">
        <v>2691</v>
      </c>
      <c r="C54" s="2" t="s">
        <v>2692</v>
      </c>
      <c r="D54" s="2" t="s">
        <v>588</v>
      </c>
      <c r="E54" s="2" t="s">
        <v>168</v>
      </c>
      <c r="F54" s="18" t="s">
        <v>135</v>
      </c>
      <c r="G54" s="18">
        <v>2</v>
      </c>
      <c r="H54" s="18" t="s">
        <v>116</v>
      </c>
      <c r="I54" s="19" t="s">
        <v>135</v>
      </c>
      <c r="J54" s="19">
        <v>3</v>
      </c>
      <c r="K54" s="19" t="s">
        <v>116</v>
      </c>
      <c r="L54" s="18" t="s">
        <v>6</v>
      </c>
      <c r="M54" s="2"/>
    </row>
    <row r="55" spans="1:13" ht="20.100000000000001" customHeight="1">
      <c r="A55" s="2">
        <v>51</v>
      </c>
      <c r="B55" s="2" t="s">
        <v>2691</v>
      </c>
      <c r="C55" s="2" t="s">
        <v>2692</v>
      </c>
      <c r="D55" s="2" t="s">
        <v>2710</v>
      </c>
      <c r="E55" s="2" t="s">
        <v>168</v>
      </c>
      <c r="F55" s="18" t="s">
        <v>135</v>
      </c>
      <c r="G55" s="18">
        <v>2</v>
      </c>
      <c r="H55" s="18" t="s">
        <v>1845</v>
      </c>
      <c r="I55" s="19" t="s">
        <v>6</v>
      </c>
      <c r="J55" s="19">
        <v>3</v>
      </c>
      <c r="K55" s="19" t="s">
        <v>1845</v>
      </c>
      <c r="L55" s="18" t="s">
        <v>6</v>
      </c>
      <c r="M55" s="2"/>
    </row>
    <row r="56" spans="1:13" ht="20.100000000000001" customHeight="1">
      <c r="A56" s="2">
        <v>52</v>
      </c>
      <c r="B56" s="2" t="s">
        <v>2691</v>
      </c>
      <c r="C56" s="2" t="s">
        <v>2692</v>
      </c>
      <c r="D56" s="2" t="s">
        <v>2711</v>
      </c>
      <c r="E56" s="2" t="s">
        <v>168</v>
      </c>
      <c r="F56" s="18" t="s">
        <v>135</v>
      </c>
      <c r="G56" s="18">
        <v>2</v>
      </c>
      <c r="H56" s="18" t="s">
        <v>1845</v>
      </c>
      <c r="I56" s="19" t="s">
        <v>135</v>
      </c>
      <c r="J56" s="19">
        <v>3</v>
      </c>
      <c r="K56" s="19" t="s">
        <v>1845</v>
      </c>
      <c r="L56" s="18" t="s">
        <v>6</v>
      </c>
      <c r="M56" s="2"/>
    </row>
    <row r="57" spans="1:13" ht="20.100000000000001" customHeight="1">
      <c r="A57" s="2">
        <v>53</v>
      </c>
      <c r="B57" s="2" t="s">
        <v>2691</v>
      </c>
      <c r="C57" s="2" t="s">
        <v>2692</v>
      </c>
      <c r="D57" s="2" t="s">
        <v>399</v>
      </c>
      <c r="E57" s="2" t="s">
        <v>168</v>
      </c>
      <c r="F57" s="18" t="s">
        <v>135</v>
      </c>
      <c r="G57" s="18">
        <v>2</v>
      </c>
      <c r="H57" s="18" t="s">
        <v>1845</v>
      </c>
      <c r="I57" s="19" t="s">
        <v>135</v>
      </c>
      <c r="J57" s="19">
        <v>3</v>
      </c>
      <c r="K57" s="19" t="s">
        <v>1845</v>
      </c>
      <c r="L57" s="18" t="s">
        <v>6</v>
      </c>
      <c r="M57" s="2"/>
    </row>
    <row r="58" spans="1:13" ht="20.100000000000001" customHeight="1">
      <c r="A58" s="2">
        <v>54</v>
      </c>
      <c r="B58" s="2" t="s">
        <v>2691</v>
      </c>
      <c r="C58" s="2" t="s">
        <v>2692</v>
      </c>
      <c r="D58" s="2" t="s">
        <v>595</v>
      </c>
      <c r="E58" s="2" t="s">
        <v>168</v>
      </c>
      <c r="F58" s="18" t="s">
        <v>135</v>
      </c>
      <c r="G58" s="18">
        <v>2</v>
      </c>
      <c r="H58" s="18" t="s">
        <v>116</v>
      </c>
      <c r="I58" s="19" t="s">
        <v>135</v>
      </c>
      <c r="J58" s="19">
        <v>3</v>
      </c>
      <c r="K58" s="19" t="s">
        <v>116</v>
      </c>
      <c r="L58" s="18" t="s">
        <v>6</v>
      </c>
      <c r="M58" s="2"/>
    </row>
    <row r="59" spans="1:13" ht="20.100000000000001" customHeight="1">
      <c r="A59" s="2">
        <v>55</v>
      </c>
      <c r="B59" s="2" t="s">
        <v>2691</v>
      </c>
      <c r="C59" s="2" t="s">
        <v>2692</v>
      </c>
      <c r="D59" s="2" t="s">
        <v>49</v>
      </c>
      <c r="E59" s="2" t="s">
        <v>168</v>
      </c>
      <c r="F59" s="18" t="s">
        <v>135</v>
      </c>
      <c r="G59" s="18">
        <v>2</v>
      </c>
      <c r="H59" s="18" t="s">
        <v>116</v>
      </c>
      <c r="I59" s="19" t="s">
        <v>135</v>
      </c>
      <c r="J59" s="19">
        <v>3</v>
      </c>
      <c r="K59" s="19" t="s">
        <v>116</v>
      </c>
      <c r="L59" s="18" t="s">
        <v>6</v>
      </c>
      <c r="M59" s="2"/>
    </row>
    <row r="60" spans="1:13" ht="20.100000000000001" customHeight="1">
      <c r="A60" s="2">
        <v>56</v>
      </c>
      <c r="B60" s="2" t="s">
        <v>2691</v>
      </c>
      <c r="C60" s="2" t="s">
        <v>2692</v>
      </c>
      <c r="D60" s="2" t="s">
        <v>51</v>
      </c>
      <c r="E60" s="2" t="s">
        <v>168</v>
      </c>
      <c r="F60" s="18" t="s">
        <v>135</v>
      </c>
      <c r="G60" s="18">
        <v>2</v>
      </c>
      <c r="H60" s="18" t="s">
        <v>804</v>
      </c>
      <c r="I60" s="19" t="s">
        <v>135</v>
      </c>
      <c r="J60" s="19">
        <v>3</v>
      </c>
      <c r="K60" s="19" t="s">
        <v>804</v>
      </c>
      <c r="L60" s="18" t="s">
        <v>6</v>
      </c>
      <c r="M60" s="2"/>
    </row>
    <row r="61" spans="1:13" ht="20.100000000000001" customHeight="1">
      <c r="A61" s="2">
        <v>57</v>
      </c>
      <c r="B61" s="2" t="s">
        <v>2691</v>
      </c>
      <c r="C61" s="2" t="s">
        <v>2712</v>
      </c>
      <c r="D61" s="2" t="s">
        <v>383</v>
      </c>
      <c r="E61" s="2" t="s">
        <v>168</v>
      </c>
      <c r="F61" s="18" t="s">
        <v>135</v>
      </c>
      <c r="G61" s="18">
        <v>2</v>
      </c>
      <c r="H61" s="18" t="s">
        <v>1845</v>
      </c>
      <c r="I61" s="19" t="s">
        <v>135</v>
      </c>
      <c r="J61" s="19">
        <v>3</v>
      </c>
      <c r="K61" s="19" t="s">
        <v>1845</v>
      </c>
      <c r="L61" s="18" t="s">
        <v>6</v>
      </c>
      <c r="M61" s="2"/>
    </row>
    <row r="62" spans="1:13" ht="20.100000000000001" customHeight="1">
      <c r="A62" s="2">
        <v>58</v>
      </c>
      <c r="B62" s="2" t="s">
        <v>2691</v>
      </c>
      <c r="C62" s="2" t="s">
        <v>2692</v>
      </c>
      <c r="D62" s="2" t="s">
        <v>2713</v>
      </c>
      <c r="E62" s="2" t="s">
        <v>161</v>
      </c>
      <c r="F62" s="18" t="s">
        <v>135</v>
      </c>
      <c r="G62" s="18">
        <v>2</v>
      </c>
      <c r="H62" s="18" t="s">
        <v>116</v>
      </c>
      <c r="I62" s="19" t="s">
        <v>135</v>
      </c>
      <c r="J62" s="19">
        <v>3</v>
      </c>
      <c r="K62" s="19" t="s">
        <v>116</v>
      </c>
      <c r="L62" s="18" t="s">
        <v>6</v>
      </c>
      <c r="M62" s="2"/>
    </row>
    <row r="63" spans="1:13" ht="20.100000000000001" customHeight="1">
      <c r="A63" s="2">
        <v>59</v>
      </c>
      <c r="B63" s="2" t="s">
        <v>2691</v>
      </c>
      <c r="C63" s="2" t="s">
        <v>2692</v>
      </c>
      <c r="D63" s="2" t="s">
        <v>2714</v>
      </c>
      <c r="E63" s="2" t="s">
        <v>161</v>
      </c>
      <c r="F63" s="18" t="s">
        <v>6</v>
      </c>
      <c r="G63" s="18">
        <v>2</v>
      </c>
      <c r="H63" s="18" t="s">
        <v>116</v>
      </c>
      <c r="I63" s="19" t="s">
        <v>135</v>
      </c>
      <c r="J63" s="19">
        <v>3</v>
      </c>
      <c r="K63" s="19" t="s">
        <v>116</v>
      </c>
      <c r="L63" s="18" t="s">
        <v>6</v>
      </c>
      <c r="M63" s="2"/>
    </row>
    <row r="64" spans="1:13" ht="20.100000000000001" customHeight="1">
      <c r="A64" s="2">
        <v>60</v>
      </c>
      <c r="B64" s="2" t="s">
        <v>2691</v>
      </c>
      <c r="C64" s="2" t="s">
        <v>2692</v>
      </c>
      <c r="D64" s="2" t="s">
        <v>1150</v>
      </c>
      <c r="E64" s="2" t="s">
        <v>161</v>
      </c>
      <c r="F64" s="18" t="s">
        <v>135</v>
      </c>
      <c r="G64" s="18">
        <v>2</v>
      </c>
      <c r="H64" s="18" t="s">
        <v>116</v>
      </c>
      <c r="I64" s="19" t="s">
        <v>6</v>
      </c>
      <c r="J64" s="19">
        <v>3</v>
      </c>
      <c r="K64" s="19" t="s">
        <v>116</v>
      </c>
      <c r="L64" s="18" t="s">
        <v>6</v>
      </c>
      <c r="M64" s="2"/>
    </row>
    <row r="65" spans="1:13" ht="20.100000000000001" customHeight="1">
      <c r="A65" s="2">
        <v>61</v>
      </c>
      <c r="B65" s="2" t="s">
        <v>2691</v>
      </c>
      <c r="C65" s="2" t="s">
        <v>2692</v>
      </c>
      <c r="D65" s="2" t="s">
        <v>2715</v>
      </c>
      <c r="E65" s="2" t="s">
        <v>161</v>
      </c>
      <c r="F65" s="18" t="s">
        <v>135</v>
      </c>
      <c r="G65" s="18">
        <v>2</v>
      </c>
      <c r="H65" s="18" t="s">
        <v>804</v>
      </c>
      <c r="I65" s="19" t="s">
        <v>135</v>
      </c>
      <c r="J65" s="19">
        <v>3</v>
      </c>
      <c r="K65" s="19" t="s">
        <v>804</v>
      </c>
      <c r="L65" s="18" t="s">
        <v>6</v>
      </c>
      <c r="M65" s="2"/>
    </row>
    <row r="66" spans="1:13" ht="20.100000000000001" customHeight="1">
      <c r="A66" s="2">
        <v>62</v>
      </c>
      <c r="B66" s="2" t="s">
        <v>2691</v>
      </c>
      <c r="C66" s="2" t="s">
        <v>2692</v>
      </c>
      <c r="D66" s="2" t="s">
        <v>83</v>
      </c>
      <c r="E66" s="2" t="s">
        <v>161</v>
      </c>
      <c r="F66" s="18" t="s">
        <v>135</v>
      </c>
      <c r="G66" s="18">
        <v>2</v>
      </c>
      <c r="H66" s="18" t="s">
        <v>1845</v>
      </c>
      <c r="I66" s="19" t="s">
        <v>135</v>
      </c>
      <c r="J66" s="19">
        <v>3</v>
      </c>
      <c r="K66" s="19" t="s">
        <v>1845</v>
      </c>
      <c r="L66" s="18" t="s">
        <v>6</v>
      </c>
      <c r="M66" s="2"/>
    </row>
    <row r="67" spans="1:13" ht="20.100000000000001" customHeight="1">
      <c r="A67" s="2">
        <v>63</v>
      </c>
      <c r="B67" s="2" t="s">
        <v>2691</v>
      </c>
      <c r="C67" s="2" t="s">
        <v>2692</v>
      </c>
      <c r="D67" s="2" t="s">
        <v>1244</v>
      </c>
      <c r="E67" s="2" t="s">
        <v>161</v>
      </c>
      <c r="F67" s="18" t="s">
        <v>135</v>
      </c>
      <c r="G67" s="18">
        <v>2</v>
      </c>
      <c r="H67" s="18" t="s">
        <v>1845</v>
      </c>
      <c r="I67" s="19" t="s">
        <v>135</v>
      </c>
      <c r="J67" s="19">
        <v>3</v>
      </c>
      <c r="K67" s="19" t="s">
        <v>1845</v>
      </c>
      <c r="L67" s="18" t="s">
        <v>6</v>
      </c>
      <c r="M67" s="2"/>
    </row>
    <row r="68" spans="1:13" ht="20.100000000000001" customHeight="1">
      <c r="A68" s="2">
        <v>64</v>
      </c>
      <c r="B68" s="2" t="s">
        <v>2691</v>
      </c>
      <c r="C68" s="2" t="s">
        <v>2692</v>
      </c>
      <c r="D68" s="2" t="s">
        <v>1245</v>
      </c>
      <c r="E68" s="2" t="s">
        <v>161</v>
      </c>
      <c r="F68" s="18" t="s">
        <v>135</v>
      </c>
      <c r="G68" s="18">
        <v>2</v>
      </c>
      <c r="H68" s="18" t="s">
        <v>1845</v>
      </c>
      <c r="I68" s="19" t="s">
        <v>135</v>
      </c>
      <c r="J68" s="19">
        <v>3</v>
      </c>
      <c r="K68" s="19" t="s">
        <v>1845</v>
      </c>
      <c r="L68" s="18" t="s">
        <v>6</v>
      </c>
      <c r="M68" s="2"/>
    </row>
    <row r="69" spans="1:13" ht="20.100000000000001" customHeight="1">
      <c r="A69" s="2">
        <v>65</v>
      </c>
      <c r="B69" s="2" t="s">
        <v>2691</v>
      </c>
      <c r="C69" s="2" t="s">
        <v>2692</v>
      </c>
      <c r="D69" s="2" t="s">
        <v>2716</v>
      </c>
      <c r="E69" s="2" t="s">
        <v>161</v>
      </c>
      <c r="F69" s="18" t="s">
        <v>135</v>
      </c>
      <c r="G69" s="18">
        <v>2</v>
      </c>
      <c r="H69" s="18" t="s">
        <v>804</v>
      </c>
      <c r="I69" s="19" t="s">
        <v>135</v>
      </c>
      <c r="J69" s="19">
        <v>3</v>
      </c>
      <c r="K69" s="19" t="s">
        <v>804</v>
      </c>
      <c r="L69" s="18" t="s">
        <v>6</v>
      </c>
      <c r="M69" s="2"/>
    </row>
    <row r="70" spans="1:13" ht="20.100000000000001" customHeight="1">
      <c r="A70" s="2">
        <v>66</v>
      </c>
      <c r="B70" s="2" t="s">
        <v>2691</v>
      </c>
      <c r="C70" s="2" t="s">
        <v>2692</v>
      </c>
      <c r="D70" s="2" t="s">
        <v>1514</v>
      </c>
      <c r="E70" s="2" t="s">
        <v>161</v>
      </c>
      <c r="F70" s="18" t="s">
        <v>135</v>
      </c>
      <c r="G70" s="18">
        <v>2</v>
      </c>
      <c r="H70" s="18" t="s">
        <v>116</v>
      </c>
      <c r="I70" s="19" t="s">
        <v>6</v>
      </c>
      <c r="J70" s="19">
        <v>3</v>
      </c>
      <c r="K70" s="19" t="s">
        <v>116</v>
      </c>
      <c r="L70" s="18" t="s">
        <v>6</v>
      </c>
      <c r="M70" s="2"/>
    </row>
    <row r="71" spans="1:13" ht="20.100000000000001" customHeight="1">
      <c r="A71" s="2">
        <v>67</v>
      </c>
      <c r="B71" s="2" t="s">
        <v>2691</v>
      </c>
      <c r="C71" s="2" t="s">
        <v>2692</v>
      </c>
      <c r="D71" s="66" t="s">
        <v>2717</v>
      </c>
      <c r="E71" s="2" t="s">
        <v>161</v>
      </c>
      <c r="F71" s="18" t="s">
        <v>135</v>
      </c>
      <c r="G71" s="18">
        <v>2</v>
      </c>
      <c r="H71" s="18" t="s">
        <v>1845</v>
      </c>
      <c r="I71" s="19" t="s">
        <v>135</v>
      </c>
      <c r="J71" s="19">
        <v>3</v>
      </c>
      <c r="K71" s="19" t="s">
        <v>1845</v>
      </c>
      <c r="L71" s="18" t="s">
        <v>6</v>
      </c>
      <c r="M71" s="2"/>
    </row>
    <row r="72" spans="1:13" ht="20.100000000000001" customHeight="1">
      <c r="A72" s="2">
        <v>68</v>
      </c>
      <c r="B72" s="2" t="s">
        <v>2691</v>
      </c>
      <c r="C72" s="2" t="s">
        <v>2692</v>
      </c>
      <c r="D72" s="2" t="s">
        <v>1152</v>
      </c>
      <c r="E72" s="2" t="s">
        <v>161</v>
      </c>
      <c r="F72" s="18" t="s">
        <v>135</v>
      </c>
      <c r="G72" s="18">
        <v>2</v>
      </c>
      <c r="H72" s="18" t="s">
        <v>1845</v>
      </c>
      <c r="I72" s="19" t="s">
        <v>135</v>
      </c>
      <c r="J72" s="19">
        <v>3</v>
      </c>
      <c r="K72" s="19" t="s">
        <v>1845</v>
      </c>
      <c r="L72" s="18" t="s">
        <v>6</v>
      </c>
      <c r="M72" s="2"/>
    </row>
    <row r="73" spans="1:13" ht="20.100000000000001" customHeight="1">
      <c r="A73" s="2">
        <v>69</v>
      </c>
      <c r="B73" s="2" t="s">
        <v>2691</v>
      </c>
      <c r="C73" s="2" t="s">
        <v>2692</v>
      </c>
      <c r="D73" s="2" t="s">
        <v>1246</v>
      </c>
      <c r="E73" s="2" t="s">
        <v>161</v>
      </c>
      <c r="F73" s="18" t="s">
        <v>135</v>
      </c>
      <c r="G73" s="18">
        <v>2</v>
      </c>
      <c r="H73" s="18" t="s">
        <v>1845</v>
      </c>
      <c r="I73" s="19" t="s">
        <v>6</v>
      </c>
      <c r="J73" s="19">
        <v>3</v>
      </c>
      <c r="K73" s="19" t="s">
        <v>1845</v>
      </c>
      <c r="L73" s="18" t="s">
        <v>6</v>
      </c>
      <c r="M73" s="2"/>
    </row>
    <row r="74" spans="1:13" ht="20.100000000000001" customHeight="1">
      <c r="A74" s="2">
        <v>70</v>
      </c>
      <c r="B74" s="2" t="s">
        <v>2691</v>
      </c>
      <c r="C74" s="2" t="s">
        <v>2692</v>
      </c>
      <c r="D74" s="2" t="s">
        <v>2718</v>
      </c>
      <c r="E74" s="2" t="s">
        <v>161</v>
      </c>
      <c r="F74" s="18" t="s">
        <v>135</v>
      </c>
      <c r="G74" s="18">
        <v>2</v>
      </c>
      <c r="H74" s="18" t="s">
        <v>1845</v>
      </c>
      <c r="I74" s="19" t="s">
        <v>135</v>
      </c>
      <c r="J74" s="19">
        <v>3</v>
      </c>
      <c r="K74" s="19" t="s">
        <v>1845</v>
      </c>
      <c r="L74" s="18" t="s">
        <v>6</v>
      </c>
      <c r="M74" s="2"/>
    </row>
    <row r="75" spans="1:13" ht="20.100000000000001" customHeight="1">
      <c r="A75" s="2">
        <v>71</v>
      </c>
      <c r="B75" s="2" t="s">
        <v>2691</v>
      </c>
      <c r="C75" s="2" t="s">
        <v>2692</v>
      </c>
      <c r="D75" s="2" t="s">
        <v>2719</v>
      </c>
      <c r="E75" s="2" t="s">
        <v>161</v>
      </c>
      <c r="F75" s="18" t="s">
        <v>135</v>
      </c>
      <c r="G75" s="18">
        <v>2</v>
      </c>
      <c r="H75" s="18" t="s">
        <v>1845</v>
      </c>
      <c r="I75" s="19" t="s">
        <v>135</v>
      </c>
      <c r="J75" s="19">
        <v>3</v>
      </c>
      <c r="K75" s="19" t="s">
        <v>1845</v>
      </c>
      <c r="L75" s="18" t="s">
        <v>6</v>
      </c>
      <c r="M75" s="2"/>
    </row>
    <row r="76" spans="1:13" ht="20.100000000000001" customHeight="1">
      <c r="A76" s="2">
        <v>72</v>
      </c>
      <c r="B76" s="2" t="s">
        <v>2691</v>
      </c>
      <c r="C76" s="2" t="s">
        <v>2692</v>
      </c>
      <c r="D76" s="2" t="s">
        <v>62</v>
      </c>
      <c r="E76" s="2" t="s">
        <v>161</v>
      </c>
      <c r="F76" s="18" t="s">
        <v>135</v>
      </c>
      <c r="G76" s="18">
        <v>2</v>
      </c>
      <c r="H76" s="18" t="s">
        <v>1845</v>
      </c>
      <c r="I76" s="19" t="s">
        <v>135</v>
      </c>
      <c r="J76" s="19">
        <v>3</v>
      </c>
      <c r="K76" s="19" t="s">
        <v>1845</v>
      </c>
      <c r="L76" s="18" t="s">
        <v>6</v>
      </c>
      <c r="M76" s="2"/>
    </row>
    <row r="77" spans="1:13" ht="20.100000000000001" customHeight="1">
      <c r="A77" s="2">
        <v>73</v>
      </c>
      <c r="B77" s="2" t="s">
        <v>2691</v>
      </c>
      <c r="C77" s="2" t="s">
        <v>2692</v>
      </c>
      <c r="D77" s="2" t="s">
        <v>81</v>
      </c>
      <c r="E77" s="2" t="s">
        <v>161</v>
      </c>
      <c r="F77" s="18" t="s">
        <v>135</v>
      </c>
      <c r="G77" s="18">
        <v>2</v>
      </c>
      <c r="H77" s="18" t="s">
        <v>1845</v>
      </c>
      <c r="I77" s="19" t="s">
        <v>135</v>
      </c>
      <c r="J77" s="19">
        <v>3</v>
      </c>
      <c r="K77" s="19" t="s">
        <v>1845</v>
      </c>
      <c r="L77" s="18" t="s">
        <v>6</v>
      </c>
      <c r="M77" s="2"/>
    </row>
    <row r="78" spans="1:13" ht="20.100000000000001" customHeight="1">
      <c r="A78" s="2">
        <v>74</v>
      </c>
      <c r="B78" s="2" t="s">
        <v>2691</v>
      </c>
      <c r="C78" s="2" t="s">
        <v>2692</v>
      </c>
      <c r="D78" s="2" t="s">
        <v>2720</v>
      </c>
      <c r="E78" s="2" t="s">
        <v>161</v>
      </c>
      <c r="F78" s="18" t="s">
        <v>135</v>
      </c>
      <c r="G78" s="18">
        <v>2</v>
      </c>
      <c r="H78" s="18" t="s">
        <v>1845</v>
      </c>
      <c r="I78" s="19" t="s">
        <v>135</v>
      </c>
      <c r="J78" s="19">
        <v>3</v>
      </c>
      <c r="K78" s="19" t="s">
        <v>1845</v>
      </c>
      <c r="L78" s="18" t="s">
        <v>6</v>
      </c>
      <c r="M78" s="2"/>
    </row>
    <row r="79" spans="1:13" ht="20.100000000000001" customHeight="1">
      <c r="A79" s="2">
        <v>75</v>
      </c>
      <c r="B79" s="2" t="s">
        <v>2691</v>
      </c>
      <c r="C79" s="2" t="s">
        <v>2692</v>
      </c>
      <c r="D79" s="2" t="s">
        <v>2721</v>
      </c>
      <c r="E79" s="2" t="s">
        <v>161</v>
      </c>
      <c r="F79" s="18" t="s">
        <v>135</v>
      </c>
      <c r="G79" s="18">
        <v>2</v>
      </c>
      <c r="H79" s="18" t="s">
        <v>1845</v>
      </c>
      <c r="I79" s="19" t="s">
        <v>135</v>
      </c>
      <c r="J79" s="19">
        <v>3</v>
      </c>
      <c r="K79" s="19" t="s">
        <v>1845</v>
      </c>
      <c r="L79" s="18" t="s">
        <v>6</v>
      </c>
      <c r="M79" s="2"/>
    </row>
    <row r="80" spans="1:13" ht="20.100000000000001" customHeight="1">
      <c r="A80" s="2">
        <v>76</v>
      </c>
      <c r="B80" s="2" t="s">
        <v>2691</v>
      </c>
      <c r="C80" s="2" t="s">
        <v>2692</v>
      </c>
      <c r="D80" s="2" t="s">
        <v>2722</v>
      </c>
      <c r="E80" s="2" t="s">
        <v>161</v>
      </c>
      <c r="F80" s="18" t="s">
        <v>135</v>
      </c>
      <c r="G80" s="18">
        <v>2</v>
      </c>
      <c r="H80" s="18" t="s">
        <v>804</v>
      </c>
      <c r="I80" s="19" t="s">
        <v>135</v>
      </c>
      <c r="J80" s="19">
        <v>3</v>
      </c>
      <c r="K80" s="19" t="s">
        <v>804</v>
      </c>
      <c r="L80" s="18" t="s">
        <v>6</v>
      </c>
      <c r="M80" s="2"/>
    </row>
    <row r="81" spans="1:13" ht="20.100000000000001" customHeight="1">
      <c r="A81" s="2">
        <v>77</v>
      </c>
      <c r="B81" s="2" t="s">
        <v>2691</v>
      </c>
      <c r="C81" s="2" t="s">
        <v>2692</v>
      </c>
      <c r="D81" s="2" t="s">
        <v>2723</v>
      </c>
      <c r="E81" s="2" t="s">
        <v>161</v>
      </c>
      <c r="F81" s="18" t="s">
        <v>135</v>
      </c>
      <c r="G81" s="18">
        <v>2</v>
      </c>
      <c r="H81" s="18" t="s">
        <v>1845</v>
      </c>
      <c r="I81" s="19" t="s">
        <v>135</v>
      </c>
      <c r="J81" s="19">
        <v>3</v>
      </c>
      <c r="K81" s="19" t="s">
        <v>1845</v>
      </c>
      <c r="L81" s="18" t="s">
        <v>6</v>
      </c>
      <c r="M81" s="2"/>
    </row>
    <row r="82" spans="1:13" ht="20.100000000000001" customHeight="1">
      <c r="A82" s="2">
        <v>78</v>
      </c>
      <c r="B82" s="2" t="s">
        <v>2691</v>
      </c>
      <c r="C82" s="2" t="s">
        <v>2692</v>
      </c>
      <c r="D82" s="2" t="s">
        <v>65</v>
      </c>
      <c r="E82" s="2" t="s">
        <v>161</v>
      </c>
      <c r="F82" s="18" t="s">
        <v>135</v>
      </c>
      <c r="G82" s="18">
        <v>2</v>
      </c>
      <c r="H82" s="18" t="s">
        <v>1845</v>
      </c>
      <c r="I82" s="19" t="s">
        <v>135</v>
      </c>
      <c r="J82" s="19">
        <v>3</v>
      </c>
      <c r="K82" s="19" t="s">
        <v>1845</v>
      </c>
      <c r="L82" s="18" t="s">
        <v>6</v>
      </c>
      <c r="M82" s="2"/>
    </row>
    <row r="83" spans="1:13" ht="20.100000000000001" customHeight="1">
      <c r="A83" s="2">
        <v>79</v>
      </c>
      <c r="B83" s="2" t="s">
        <v>2691</v>
      </c>
      <c r="C83" s="2" t="s">
        <v>2692</v>
      </c>
      <c r="D83" s="2" t="s">
        <v>2004</v>
      </c>
      <c r="E83" s="2" t="s">
        <v>161</v>
      </c>
      <c r="F83" s="18" t="s">
        <v>135</v>
      </c>
      <c r="G83" s="18">
        <v>2</v>
      </c>
      <c r="H83" s="18" t="s">
        <v>1845</v>
      </c>
      <c r="I83" s="19" t="s">
        <v>135</v>
      </c>
      <c r="J83" s="19">
        <v>3</v>
      </c>
      <c r="K83" s="19" t="s">
        <v>1845</v>
      </c>
      <c r="L83" s="18" t="s">
        <v>6</v>
      </c>
      <c r="M83" s="2"/>
    </row>
    <row r="84" spans="1:13" ht="20.100000000000001" customHeight="1">
      <c r="A84" s="2">
        <v>80</v>
      </c>
      <c r="B84" s="2" t="s">
        <v>2691</v>
      </c>
      <c r="C84" s="2" t="s">
        <v>2692</v>
      </c>
      <c r="D84" s="2" t="s">
        <v>458</v>
      </c>
      <c r="E84" s="2" t="s">
        <v>161</v>
      </c>
      <c r="F84" s="18" t="s">
        <v>135</v>
      </c>
      <c r="G84" s="18">
        <v>2</v>
      </c>
      <c r="H84" s="18" t="s">
        <v>1845</v>
      </c>
      <c r="I84" s="19" t="s">
        <v>135</v>
      </c>
      <c r="J84" s="19">
        <v>3</v>
      </c>
      <c r="K84" s="19" t="s">
        <v>1845</v>
      </c>
      <c r="L84" s="18" t="s">
        <v>6</v>
      </c>
      <c r="M84" s="2"/>
    </row>
    <row r="85" spans="1:13" ht="20.100000000000001" customHeight="1">
      <c r="A85" s="2">
        <v>81</v>
      </c>
      <c r="B85" s="2" t="s">
        <v>2691</v>
      </c>
      <c r="C85" s="2" t="s">
        <v>2692</v>
      </c>
      <c r="D85" s="2" t="s">
        <v>2092</v>
      </c>
      <c r="E85" s="2" t="s">
        <v>168</v>
      </c>
      <c r="F85" s="18" t="s">
        <v>135</v>
      </c>
      <c r="G85" s="18">
        <v>2</v>
      </c>
      <c r="H85" s="18" t="s">
        <v>1845</v>
      </c>
      <c r="I85" s="19" t="s">
        <v>135</v>
      </c>
      <c r="J85" s="19">
        <v>3</v>
      </c>
      <c r="K85" s="19" t="s">
        <v>1845</v>
      </c>
      <c r="L85" s="18" t="s">
        <v>6</v>
      </c>
      <c r="M85" s="2" t="s">
        <v>2724</v>
      </c>
    </row>
    <row r="86" spans="1:13" ht="20.100000000000001" customHeight="1">
      <c r="A86" s="2">
        <v>82</v>
      </c>
      <c r="B86" s="2" t="s">
        <v>2691</v>
      </c>
      <c r="C86" s="2" t="s">
        <v>2692</v>
      </c>
      <c r="D86" s="2" t="s">
        <v>2549</v>
      </c>
      <c r="E86" s="2" t="s">
        <v>216</v>
      </c>
      <c r="F86" s="18" t="s">
        <v>135</v>
      </c>
      <c r="G86" s="18">
        <v>2</v>
      </c>
      <c r="H86" s="18" t="s">
        <v>1845</v>
      </c>
      <c r="I86" s="19" t="s">
        <v>135</v>
      </c>
      <c r="J86" s="19">
        <v>3</v>
      </c>
      <c r="K86" s="19" t="s">
        <v>1845</v>
      </c>
      <c r="L86" s="18" t="s">
        <v>6</v>
      </c>
      <c r="M86" s="2" t="s">
        <v>2725</v>
      </c>
    </row>
    <row r="87" spans="1:13" ht="20.100000000000001" customHeight="1">
      <c r="A87" s="2">
        <v>83</v>
      </c>
      <c r="B87" s="2" t="s">
        <v>2691</v>
      </c>
      <c r="C87" s="2" t="s">
        <v>2692</v>
      </c>
      <c r="D87" s="2" t="s">
        <v>71</v>
      </c>
      <c r="E87" s="2" t="s">
        <v>216</v>
      </c>
      <c r="F87" s="18" t="s">
        <v>135</v>
      </c>
      <c r="G87" s="18">
        <v>2</v>
      </c>
      <c r="H87" s="18" t="s">
        <v>116</v>
      </c>
      <c r="I87" s="19" t="s">
        <v>135</v>
      </c>
      <c r="J87" s="19">
        <v>3</v>
      </c>
      <c r="K87" s="19" t="s">
        <v>116</v>
      </c>
      <c r="L87" s="18" t="s">
        <v>6</v>
      </c>
      <c r="M87" s="2"/>
    </row>
    <row r="88" spans="1:13" ht="20.100000000000001" customHeight="1">
      <c r="A88" s="2">
        <v>84</v>
      </c>
      <c r="B88" s="2" t="s">
        <v>2691</v>
      </c>
      <c r="C88" s="2" t="s">
        <v>2712</v>
      </c>
      <c r="D88" s="2" t="s">
        <v>482</v>
      </c>
      <c r="E88" s="2" t="s">
        <v>216</v>
      </c>
      <c r="F88" s="18" t="s">
        <v>135</v>
      </c>
      <c r="G88" s="18">
        <v>2</v>
      </c>
      <c r="H88" s="18" t="s">
        <v>804</v>
      </c>
      <c r="I88" s="19" t="s">
        <v>135</v>
      </c>
      <c r="J88" s="19">
        <v>3</v>
      </c>
      <c r="K88" s="19" t="s">
        <v>804</v>
      </c>
      <c r="L88" s="18" t="s">
        <v>6</v>
      </c>
      <c r="M88" s="2"/>
    </row>
    <row r="89" spans="1:13" ht="20.100000000000001" customHeight="1">
      <c r="A89" s="2">
        <v>85</v>
      </c>
      <c r="B89" s="2" t="s">
        <v>2691</v>
      </c>
      <c r="C89" s="2" t="s">
        <v>2692</v>
      </c>
      <c r="D89" s="2" t="s">
        <v>2726</v>
      </c>
      <c r="E89" s="2" t="s">
        <v>258</v>
      </c>
      <c r="F89" s="18" t="s">
        <v>135</v>
      </c>
      <c r="G89" s="18">
        <v>2</v>
      </c>
      <c r="H89" s="18" t="s">
        <v>116</v>
      </c>
      <c r="I89" s="19" t="s">
        <v>6</v>
      </c>
      <c r="J89" s="19">
        <v>3</v>
      </c>
      <c r="K89" s="19" t="s">
        <v>116</v>
      </c>
      <c r="L89" s="18" t="s">
        <v>6</v>
      </c>
      <c r="M89" s="2"/>
    </row>
    <row r="90" spans="1:13" ht="20.100000000000001" customHeight="1">
      <c r="A90" s="2">
        <v>86</v>
      </c>
      <c r="B90" s="2" t="s">
        <v>2691</v>
      </c>
      <c r="C90" s="2" t="s">
        <v>2692</v>
      </c>
      <c r="D90" s="2" t="s">
        <v>624</v>
      </c>
      <c r="E90" s="2" t="s">
        <v>258</v>
      </c>
      <c r="F90" s="18" t="s">
        <v>135</v>
      </c>
      <c r="G90" s="18">
        <v>2</v>
      </c>
      <c r="H90" s="18" t="s">
        <v>116</v>
      </c>
      <c r="I90" s="19" t="s">
        <v>135</v>
      </c>
      <c r="J90" s="19">
        <v>3</v>
      </c>
      <c r="K90" s="19" t="s">
        <v>116</v>
      </c>
      <c r="L90" s="18" t="s">
        <v>6</v>
      </c>
      <c r="M90" s="2"/>
    </row>
    <row r="91" spans="1:13" ht="20.100000000000001" customHeight="1">
      <c r="A91" s="2">
        <v>87</v>
      </c>
      <c r="B91" s="2" t="s">
        <v>2691</v>
      </c>
      <c r="C91" s="2" t="s">
        <v>2692</v>
      </c>
      <c r="D91" s="2" t="s">
        <v>2727</v>
      </c>
      <c r="E91" s="2" t="s">
        <v>258</v>
      </c>
      <c r="F91" s="18" t="s">
        <v>135</v>
      </c>
      <c r="G91" s="18">
        <v>2</v>
      </c>
      <c r="H91" s="18" t="s">
        <v>1845</v>
      </c>
      <c r="I91" s="19" t="s">
        <v>6</v>
      </c>
      <c r="J91" s="19">
        <v>3</v>
      </c>
      <c r="K91" s="19" t="s">
        <v>1845</v>
      </c>
      <c r="L91" s="18" t="s">
        <v>6</v>
      </c>
      <c r="M91" s="2"/>
    </row>
    <row r="92" spans="1:13" ht="20.100000000000001" customHeight="1">
      <c r="A92" s="2">
        <v>88</v>
      </c>
      <c r="B92" s="2" t="s">
        <v>2691</v>
      </c>
      <c r="C92" s="2" t="s">
        <v>2692</v>
      </c>
      <c r="D92" s="2" t="s">
        <v>67</v>
      </c>
      <c r="E92" s="2" t="s">
        <v>258</v>
      </c>
      <c r="F92" s="18" t="s">
        <v>135</v>
      </c>
      <c r="G92" s="18">
        <v>2</v>
      </c>
      <c r="H92" s="18" t="s">
        <v>116</v>
      </c>
      <c r="I92" s="19" t="s">
        <v>135</v>
      </c>
      <c r="J92" s="19">
        <v>3</v>
      </c>
      <c r="K92" s="19" t="s">
        <v>116</v>
      </c>
      <c r="L92" s="18" t="s">
        <v>6</v>
      </c>
      <c r="M92" s="2"/>
    </row>
    <row r="93" spans="1:13" ht="20.100000000000001" customHeight="1">
      <c r="A93" s="2">
        <v>89</v>
      </c>
      <c r="B93" s="2" t="s">
        <v>2691</v>
      </c>
      <c r="C93" s="2" t="s">
        <v>2692</v>
      </c>
      <c r="D93" s="2" t="s">
        <v>70</v>
      </c>
      <c r="E93" s="2" t="s">
        <v>258</v>
      </c>
      <c r="F93" s="18" t="s">
        <v>135</v>
      </c>
      <c r="G93" s="18">
        <v>2</v>
      </c>
      <c r="H93" s="18" t="s">
        <v>116</v>
      </c>
      <c r="I93" s="19" t="s">
        <v>135</v>
      </c>
      <c r="J93" s="19">
        <v>3</v>
      </c>
      <c r="K93" s="19" t="s">
        <v>116</v>
      </c>
      <c r="L93" s="18" t="s">
        <v>6</v>
      </c>
      <c r="M93" s="2"/>
    </row>
    <row r="94" spans="1:13" ht="20.100000000000001" customHeight="1">
      <c r="A94" s="2">
        <v>90</v>
      </c>
      <c r="B94" s="2" t="s">
        <v>2691</v>
      </c>
      <c r="C94" s="2" t="s">
        <v>2692</v>
      </c>
      <c r="D94" s="2" t="s">
        <v>2728</v>
      </c>
      <c r="E94" s="2" t="s">
        <v>258</v>
      </c>
      <c r="F94" s="18" t="s">
        <v>135</v>
      </c>
      <c r="G94" s="18">
        <v>2</v>
      </c>
      <c r="H94" s="18" t="s">
        <v>116</v>
      </c>
      <c r="I94" s="19" t="s">
        <v>135</v>
      </c>
      <c r="J94" s="19">
        <v>3</v>
      </c>
      <c r="K94" s="19" t="s">
        <v>116</v>
      </c>
      <c r="L94" s="18" t="s">
        <v>6</v>
      </c>
      <c r="M94" s="2"/>
    </row>
    <row r="95" spans="1:13" ht="20.100000000000001" customHeight="1">
      <c r="A95" s="2">
        <v>91</v>
      </c>
      <c r="B95" s="2" t="s">
        <v>2691</v>
      </c>
      <c r="C95" s="2" t="s">
        <v>2692</v>
      </c>
      <c r="D95" s="2" t="s">
        <v>2729</v>
      </c>
      <c r="E95" s="2" t="s">
        <v>25</v>
      </c>
      <c r="F95" s="18" t="s">
        <v>135</v>
      </c>
      <c r="G95" s="18">
        <v>2</v>
      </c>
      <c r="H95" s="18" t="s">
        <v>116</v>
      </c>
      <c r="I95" s="19" t="s">
        <v>135</v>
      </c>
      <c r="J95" s="19">
        <v>3</v>
      </c>
      <c r="K95" s="19" t="s">
        <v>116</v>
      </c>
      <c r="L95" s="18" t="s">
        <v>6</v>
      </c>
      <c r="M95" s="2" t="s">
        <v>2730</v>
      </c>
    </row>
    <row r="96" spans="1:13" ht="20.100000000000001" customHeight="1">
      <c r="A96" s="2">
        <v>92</v>
      </c>
      <c r="B96" s="2" t="s">
        <v>2691</v>
      </c>
      <c r="C96" s="2" t="s">
        <v>2692</v>
      </c>
      <c r="D96" s="2" t="s">
        <v>2731</v>
      </c>
      <c r="E96" s="2" t="s">
        <v>25</v>
      </c>
      <c r="F96" s="18" t="s">
        <v>135</v>
      </c>
      <c r="G96" s="18">
        <v>2</v>
      </c>
      <c r="H96" s="18" t="s">
        <v>1845</v>
      </c>
      <c r="I96" s="19" t="s">
        <v>135</v>
      </c>
      <c r="J96" s="19">
        <v>3</v>
      </c>
      <c r="K96" s="19" t="s">
        <v>1845</v>
      </c>
      <c r="L96" s="18" t="s">
        <v>6</v>
      </c>
      <c r="M96" s="2" t="s">
        <v>2730</v>
      </c>
    </row>
    <row r="97" spans="1:13" ht="20.100000000000001" customHeight="1">
      <c r="A97" s="2">
        <v>93</v>
      </c>
      <c r="B97" s="2" t="s">
        <v>2691</v>
      </c>
      <c r="C97" s="2" t="s">
        <v>2692</v>
      </c>
      <c r="D97" s="2" t="s">
        <v>2732</v>
      </c>
      <c r="E97" s="2" t="s">
        <v>25</v>
      </c>
      <c r="F97" s="18" t="s">
        <v>135</v>
      </c>
      <c r="G97" s="18">
        <v>2</v>
      </c>
      <c r="H97" s="18" t="s">
        <v>1845</v>
      </c>
      <c r="I97" s="19" t="s">
        <v>6</v>
      </c>
      <c r="J97" s="19">
        <v>3</v>
      </c>
      <c r="K97" s="19" t="s">
        <v>1845</v>
      </c>
      <c r="L97" s="18" t="s">
        <v>6</v>
      </c>
      <c r="M97" s="2" t="s">
        <v>2730</v>
      </c>
    </row>
    <row r="98" spans="1:13" ht="20.100000000000001" customHeight="1">
      <c r="A98" s="2">
        <v>94</v>
      </c>
      <c r="B98" s="2" t="s">
        <v>2691</v>
      </c>
      <c r="C98" s="2" t="s">
        <v>2692</v>
      </c>
      <c r="D98" s="2" t="s">
        <v>589</v>
      </c>
      <c r="E98" s="2" t="s">
        <v>25</v>
      </c>
      <c r="F98" s="18" t="s">
        <v>6</v>
      </c>
      <c r="G98" s="18">
        <v>2</v>
      </c>
      <c r="H98" s="18" t="s">
        <v>1845</v>
      </c>
      <c r="I98" s="19" t="s">
        <v>135</v>
      </c>
      <c r="J98" s="19">
        <v>3</v>
      </c>
      <c r="K98" s="19" t="s">
        <v>1845</v>
      </c>
      <c r="L98" s="18" t="s">
        <v>6</v>
      </c>
      <c r="M98" s="2" t="s">
        <v>2730</v>
      </c>
    </row>
    <row r="99" spans="1:13" ht="20.100000000000001" customHeight="1">
      <c r="A99" s="2">
        <v>95</v>
      </c>
      <c r="B99" s="2" t="s">
        <v>2691</v>
      </c>
      <c r="C99" s="2" t="s">
        <v>2692</v>
      </c>
      <c r="D99" s="2" t="s">
        <v>592</v>
      </c>
      <c r="E99" s="2" t="s">
        <v>25</v>
      </c>
      <c r="F99" s="18" t="s">
        <v>6</v>
      </c>
      <c r="G99" s="18">
        <v>2</v>
      </c>
      <c r="H99" s="18" t="s">
        <v>1845</v>
      </c>
      <c r="I99" s="19" t="s">
        <v>135</v>
      </c>
      <c r="J99" s="19">
        <v>3</v>
      </c>
      <c r="K99" s="19" t="s">
        <v>1845</v>
      </c>
      <c r="L99" s="18" t="s">
        <v>6</v>
      </c>
      <c r="M99" s="2" t="s">
        <v>2730</v>
      </c>
    </row>
    <row r="100" spans="1:13" ht="20.100000000000001" customHeight="1">
      <c r="A100" s="2">
        <v>96</v>
      </c>
      <c r="B100" s="2" t="s">
        <v>2691</v>
      </c>
      <c r="C100" s="2" t="s">
        <v>2692</v>
      </c>
      <c r="D100" s="2" t="s">
        <v>567</v>
      </c>
      <c r="E100" s="2" t="s">
        <v>25</v>
      </c>
      <c r="F100" s="18" t="s">
        <v>6</v>
      </c>
      <c r="G100" s="18">
        <v>2</v>
      </c>
      <c r="H100" s="18" t="s">
        <v>804</v>
      </c>
      <c r="I100" s="19" t="s">
        <v>135</v>
      </c>
      <c r="J100" s="19">
        <v>3</v>
      </c>
      <c r="K100" s="19" t="s">
        <v>804</v>
      </c>
      <c r="L100" s="18" t="s">
        <v>6</v>
      </c>
      <c r="M100" s="2" t="s">
        <v>2730</v>
      </c>
    </row>
    <row r="101" spans="1:13" ht="20.100000000000001" customHeight="1">
      <c r="A101" s="2">
        <v>97</v>
      </c>
      <c r="B101" s="2" t="s">
        <v>2691</v>
      </c>
      <c r="C101" s="2" t="s">
        <v>2692</v>
      </c>
      <c r="D101" s="2" t="s">
        <v>2733</v>
      </c>
      <c r="E101" s="2" t="s">
        <v>25</v>
      </c>
      <c r="F101" s="18" t="s">
        <v>135</v>
      </c>
      <c r="G101" s="18">
        <v>2</v>
      </c>
      <c r="H101" s="18" t="s">
        <v>116</v>
      </c>
      <c r="I101" s="19" t="s">
        <v>135</v>
      </c>
      <c r="J101" s="19">
        <v>3</v>
      </c>
      <c r="K101" s="19" t="s">
        <v>116</v>
      </c>
      <c r="L101" s="18" t="s">
        <v>6</v>
      </c>
      <c r="M101" s="2" t="s">
        <v>2730</v>
      </c>
    </row>
    <row r="102" spans="1:13" ht="20.100000000000001" customHeight="1">
      <c r="A102" s="2">
        <v>98</v>
      </c>
      <c r="B102" s="2" t="s">
        <v>2691</v>
      </c>
      <c r="C102" s="2" t="s">
        <v>2692</v>
      </c>
      <c r="D102" s="2" t="s">
        <v>2214</v>
      </c>
      <c r="E102" s="2" t="s">
        <v>168</v>
      </c>
      <c r="F102" s="18" t="s">
        <v>135</v>
      </c>
      <c r="G102" s="18">
        <v>2</v>
      </c>
      <c r="H102" s="18" t="s">
        <v>1845</v>
      </c>
      <c r="I102" s="19" t="s">
        <v>135</v>
      </c>
      <c r="J102" s="19">
        <v>3</v>
      </c>
      <c r="K102" s="19" t="s">
        <v>1845</v>
      </c>
      <c r="L102" s="18" t="s">
        <v>6</v>
      </c>
      <c r="M102" s="2" t="s">
        <v>2730</v>
      </c>
    </row>
    <row r="103" spans="1:13" ht="20.100000000000001" customHeight="1">
      <c r="A103" s="2">
        <v>99</v>
      </c>
      <c r="B103" s="2" t="s">
        <v>2691</v>
      </c>
      <c r="C103" s="2" t="s">
        <v>2692</v>
      </c>
      <c r="D103" s="2" t="s">
        <v>2734</v>
      </c>
      <c r="E103" s="2" t="s">
        <v>168</v>
      </c>
      <c r="F103" s="18" t="s">
        <v>135</v>
      </c>
      <c r="G103" s="18">
        <v>2</v>
      </c>
      <c r="H103" s="18" t="s">
        <v>1845</v>
      </c>
      <c r="I103" s="19" t="s">
        <v>135</v>
      </c>
      <c r="J103" s="19">
        <v>3</v>
      </c>
      <c r="K103" s="19" t="s">
        <v>1845</v>
      </c>
      <c r="L103" s="18" t="s">
        <v>6</v>
      </c>
      <c r="M103" s="2" t="s">
        <v>2730</v>
      </c>
    </row>
    <row r="104" spans="1:13" ht="20.100000000000001" customHeight="1">
      <c r="A104" s="2">
        <v>100</v>
      </c>
      <c r="B104" s="2" t="s">
        <v>2691</v>
      </c>
      <c r="C104" s="2" t="s">
        <v>2692</v>
      </c>
      <c r="D104" s="2" t="s">
        <v>2735</v>
      </c>
      <c r="E104" s="2" t="s">
        <v>168</v>
      </c>
      <c r="F104" s="18" t="s">
        <v>135</v>
      </c>
      <c r="G104" s="18">
        <v>2</v>
      </c>
      <c r="H104" s="18" t="s">
        <v>1845</v>
      </c>
      <c r="I104" s="19" t="s">
        <v>135</v>
      </c>
      <c r="J104" s="19">
        <v>3</v>
      </c>
      <c r="K104" s="19" t="s">
        <v>1845</v>
      </c>
      <c r="L104" s="18" t="s">
        <v>6</v>
      </c>
      <c r="M104" s="2" t="s">
        <v>2730</v>
      </c>
    </row>
    <row r="105" spans="1:13" ht="20.100000000000001" customHeight="1">
      <c r="A105" s="2">
        <v>101</v>
      </c>
      <c r="B105" s="2" t="s">
        <v>2691</v>
      </c>
      <c r="C105" s="2" t="s">
        <v>2692</v>
      </c>
      <c r="D105" s="2" t="s">
        <v>2736</v>
      </c>
      <c r="E105" s="2" t="s">
        <v>161</v>
      </c>
      <c r="F105" s="18" t="s">
        <v>135</v>
      </c>
      <c r="G105" s="18">
        <v>2</v>
      </c>
      <c r="H105" s="18" t="s">
        <v>1845</v>
      </c>
      <c r="I105" s="19" t="s">
        <v>135</v>
      </c>
      <c r="J105" s="19">
        <v>3</v>
      </c>
      <c r="K105" s="19" t="s">
        <v>1845</v>
      </c>
      <c r="L105" s="18" t="s">
        <v>6</v>
      </c>
      <c r="M105" s="2" t="s">
        <v>2730</v>
      </c>
    </row>
    <row r="106" spans="1:13" ht="20.100000000000001" customHeight="1">
      <c r="A106" s="2">
        <v>102</v>
      </c>
      <c r="B106" s="2" t="s">
        <v>2691</v>
      </c>
      <c r="C106" s="2" t="s">
        <v>2692</v>
      </c>
      <c r="D106" s="2" t="s">
        <v>2737</v>
      </c>
      <c r="E106" s="2" t="s">
        <v>161</v>
      </c>
      <c r="F106" s="18" t="s">
        <v>135</v>
      </c>
      <c r="G106" s="18">
        <v>2</v>
      </c>
      <c r="H106" s="18" t="s">
        <v>1845</v>
      </c>
      <c r="I106" s="19" t="s">
        <v>135</v>
      </c>
      <c r="J106" s="19">
        <v>3</v>
      </c>
      <c r="K106" s="19" t="s">
        <v>1845</v>
      </c>
      <c r="L106" s="18" t="s">
        <v>6</v>
      </c>
      <c r="M106" s="2" t="s">
        <v>2730</v>
      </c>
    </row>
    <row r="107" spans="1:13" ht="20.100000000000001" customHeight="1">
      <c r="A107" s="2">
        <v>103</v>
      </c>
      <c r="B107" s="2" t="s">
        <v>2691</v>
      </c>
      <c r="C107" s="2" t="s">
        <v>2692</v>
      </c>
      <c r="D107" s="2" t="s">
        <v>2738</v>
      </c>
      <c r="E107" s="2" t="s">
        <v>161</v>
      </c>
      <c r="F107" s="18" t="s">
        <v>135</v>
      </c>
      <c r="G107" s="18">
        <v>2</v>
      </c>
      <c r="H107" s="18" t="s">
        <v>1845</v>
      </c>
      <c r="I107" s="19" t="s">
        <v>135</v>
      </c>
      <c r="J107" s="19">
        <v>3</v>
      </c>
      <c r="K107" s="19" t="s">
        <v>1845</v>
      </c>
      <c r="L107" s="18" t="s">
        <v>6</v>
      </c>
      <c r="M107" s="2" t="s">
        <v>2730</v>
      </c>
    </row>
    <row r="108" spans="1:13" ht="20.100000000000001" customHeight="1">
      <c r="A108" s="2">
        <v>104</v>
      </c>
      <c r="B108" s="2" t="s">
        <v>2691</v>
      </c>
      <c r="C108" s="2" t="s">
        <v>2692</v>
      </c>
      <c r="D108" s="2" t="s">
        <v>2739</v>
      </c>
      <c r="E108" s="2" t="s">
        <v>161</v>
      </c>
      <c r="F108" s="18" t="s">
        <v>135</v>
      </c>
      <c r="G108" s="18">
        <v>2</v>
      </c>
      <c r="H108" s="18" t="s">
        <v>1845</v>
      </c>
      <c r="I108" s="19" t="s">
        <v>135</v>
      </c>
      <c r="J108" s="19">
        <v>3</v>
      </c>
      <c r="K108" s="19" t="s">
        <v>1845</v>
      </c>
      <c r="L108" s="18" t="s">
        <v>6</v>
      </c>
      <c r="M108" s="2" t="s">
        <v>2730</v>
      </c>
    </row>
    <row r="109" spans="1:13" ht="20.100000000000001" customHeight="1">
      <c r="A109" s="2">
        <v>105</v>
      </c>
      <c r="B109" s="2" t="s">
        <v>2691</v>
      </c>
      <c r="C109" s="2" t="s">
        <v>2692</v>
      </c>
      <c r="D109" s="2" t="s">
        <v>2740</v>
      </c>
      <c r="E109" s="2" t="s">
        <v>168</v>
      </c>
      <c r="F109" s="18" t="s">
        <v>135</v>
      </c>
      <c r="G109" s="18">
        <v>2</v>
      </c>
      <c r="H109" s="18" t="s">
        <v>116</v>
      </c>
      <c r="I109" s="19" t="s">
        <v>135</v>
      </c>
      <c r="J109" s="19">
        <v>3</v>
      </c>
      <c r="K109" s="19" t="s">
        <v>116</v>
      </c>
      <c r="L109" s="18" t="s">
        <v>6</v>
      </c>
      <c r="M109" s="2" t="s">
        <v>2730</v>
      </c>
    </row>
    <row r="110" spans="1:13" ht="20.100000000000001" customHeight="1">
      <c r="A110" s="2">
        <v>106</v>
      </c>
      <c r="B110" s="2" t="s">
        <v>2691</v>
      </c>
      <c r="C110" s="2" t="s">
        <v>2692</v>
      </c>
      <c r="D110" s="2" t="s">
        <v>2741</v>
      </c>
      <c r="E110" s="2" t="s">
        <v>161</v>
      </c>
      <c r="F110" s="18" t="s">
        <v>135</v>
      </c>
      <c r="G110" s="18">
        <v>2</v>
      </c>
      <c r="H110" s="18" t="s">
        <v>1845</v>
      </c>
      <c r="I110" s="19" t="s">
        <v>135</v>
      </c>
      <c r="J110" s="19">
        <v>3</v>
      </c>
      <c r="K110" s="19" t="s">
        <v>1845</v>
      </c>
      <c r="L110" s="18" t="s">
        <v>6</v>
      </c>
      <c r="M110" s="2" t="s">
        <v>2730</v>
      </c>
    </row>
    <row r="111" spans="1:13" ht="20.100000000000001" customHeight="1">
      <c r="A111" s="2">
        <v>107</v>
      </c>
      <c r="B111" s="2" t="s">
        <v>2691</v>
      </c>
      <c r="C111" s="2" t="s">
        <v>2692</v>
      </c>
      <c r="D111" s="2" t="s">
        <v>2202</v>
      </c>
      <c r="E111" s="2" t="s">
        <v>168</v>
      </c>
      <c r="F111" s="18" t="s">
        <v>135</v>
      </c>
      <c r="G111" s="18">
        <v>2</v>
      </c>
      <c r="H111" s="18" t="s">
        <v>1845</v>
      </c>
      <c r="I111" s="19" t="s">
        <v>135</v>
      </c>
      <c r="J111" s="19">
        <v>3</v>
      </c>
      <c r="K111" s="19" t="s">
        <v>1845</v>
      </c>
      <c r="L111" s="18" t="s">
        <v>6</v>
      </c>
      <c r="M111" s="2" t="s">
        <v>2730</v>
      </c>
    </row>
    <row r="112" spans="1:13" ht="20.100000000000001" customHeight="1">
      <c r="A112" s="2">
        <v>108</v>
      </c>
      <c r="B112" s="2" t="s">
        <v>2691</v>
      </c>
      <c r="C112" s="2" t="s">
        <v>2692</v>
      </c>
      <c r="D112" s="2" t="s">
        <v>1246</v>
      </c>
      <c r="E112" s="2" t="s">
        <v>161</v>
      </c>
      <c r="F112" s="18" t="s">
        <v>6</v>
      </c>
      <c r="G112" s="18">
        <v>2</v>
      </c>
      <c r="H112" s="18" t="s">
        <v>1845</v>
      </c>
      <c r="I112" s="19" t="s">
        <v>135</v>
      </c>
      <c r="J112" s="19">
        <v>3</v>
      </c>
      <c r="K112" s="19" t="s">
        <v>1845</v>
      </c>
      <c r="L112" s="18" t="s">
        <v>6</v>
      </c>
      <c r="M112" s="2" t="s">
        <v>2730</v>
      </c>
    </row>
    <row r="113" spans="1:13" ht="20.100000000000001" customHeight="1">
      <c r="A113" s="2">
        <v>109</v>
      </c>
      <c r="B113" s="2" t="s">
        <v>2691</v>
      </c>
      <c r="C113" s="2" t="s">
        <v>2692</v>
      </c>
      <c r="D113" s="2" t="s">
        <v>2742</v>
      </c>
      <c r="E113" s="2" t="s">
        <v>168</v>
      </c>
      <c r="F113" s="18" t="s">
        <v>135</v>
      </c>
      <c r="G113" s="18">
        <v>2</v>
      </c>
      <c r="H113" s="18" t="s">
        <v>1845</v>
      </c>
      <c r="I113" s="19" t="s">
        <v>135</v>
      </c>
      <c r="J113" s="19">
        <v>3</v>
      </c>
      <c r="K113" s="19" t="s">
        <v>1845</v>
      </c>
      <c r="L113" s="18" t="s">
        <v>6</v>
      </c>
      <c r="M113" s="2" t="s">
        <v>2730</v>
      </c>
    </row>
    <row r="114" spans="1:13" ht="20.100000000000001" customHeight="1">
      <c r="A114" s="2">
        <v>110</v>
      </c>
      <c r="B114" s="2" t="s">
        <v>2691</v>
      </c>
      <c r="C114" s="2" t="s">
        <v>2692</v>
      </c>
      <c r="D114" s="2" t="s">
        <v>2743</v>
      </c>
      <c r="E114" s="2" t="s">
        <v>161</v>
      </c>
      <c r="F114" s="18" t="s">
        <v>135</v>
      </c>
      <c r="G114" s="18">
        <v>2</v>
      </c>
      <c r="H114" s="18" t="s">
        <v>1845</v>
      </c>
      <c r="I114" s="19" t="s">
        <v>135</v>
      </c>
      <c r="J114" s="19">
        <v>3</v>
      </c>
      <c r="K114" s="19" t="s">
        <v>1845</v>
      </c>
      <c r="L114" s="18" t="s">
        <v>6</v>
      </c>
      <c r="M114" s="2" t="s">
        <v>2730</v>
      </c>
    </row>
    <row r="115" spans="1:13" ht="20.100000000000001" customHeight="1">
      <c r="A115" s="2">
        <v>111</v>
      </c>
      <c r="B115" s="2" t="s">
        <v>2691</v>
      </c>
      <c r="C115" s="2" t="s">
        <v>2692</v>
      </c>
      <c r="D115" s="2" t="s">
        <v>2744</v>
      </c>
      <c r="E115" s="2" t="s">
        <v>161</v>
      </c>
      <c r="F115" s="18" t="s">
        <v>135</v>
      </c>
      <c r="G115" s="18">
        <v>2</v>
      </c>
      <c r="H115" s="18" t="s">
        <v>1845</v>
      </c>
      <c r="I115" s="19" t="s">
        <v>135</v>
      </c>
      <c r="J115" s="19">
        <v>3</v>
      </c>
      <c r="K115" s="19" t="s">
        <v>1845</v>
      </c>
      <c r="L115" s="18" t="s">
        <v>6</v>
      </c>
      <c r="M115" s="2" t="s">
        <v>2730</v>
      </c>
    </row>
    <row r="116" spans="1:13" ht="20.100000000000001" customHeight="1">
      <c r="A116" s="2">
        <v>112</v>
      </c>
      <c r="B116" s="2" t="s">
        <v>2691</v>
      </c>
      <c r="C116" s="2" t="s">
        <v>2692</v>
      </c>
      <c r="D116" s="2" t="s">
        <v>2745</v>
      </c>
      <c r="E116" s="2" t="s">
        <v>161</v>
      </c>
      <c r="F116" s="18" t="s">
        <v>135</v>
      </c>
      <c r="G116" s="18">
        <v>2</v>
      </c>
      <c r="H116" s="18" t="s">
        <v>1845</v>
      </c>
      <c r="I116" s="19" t="s">
        <v>135</v>
      </c>
      <c r="J116" s="19">
        <v>3</v>
      </c>
      <c r="K116" s="19" t="s">
        <v>1845</v>
      </c>
      <c r="L116" s="18" t="s">
        <v>6</v>
      </c>
      <c r="M116" s="2" t="s">
        <v>2730</v>
      </c>
    </row>
    <row r="117" spans="1:13" ht="20.100000000000001" customHeight="1">
      <c r="A117" s="2">
        <v>113</v>
      </c>
      <c r="B117" s="2" t="s">
        <v>2691</v>
      </c>
      <c r="C117" s="2" t="s">
        <v>2692</v>
      </c>
      <c r="D117" s="2" t="s">
        <v>2746</v>
      </c>
      <c r="E117" s="2" t="s">
        <v>161</v>
      </c>
      <c r="F117" s="18" t="s">
        <v>135</v>
      </c>
      <c r="G117" s="18">
        <v>2</v>
      </c>
      <c r="H117" s="18" t="s">
        <v>116</v>
      </c>
      <c r="I117" s="19" t="s">
        <v>135</v>
      </c>
      <c r="J117" s="19">
        <v>3</v>
      </c>
      <c r="K117" s="19" t="s">
        <v>116</v>
      </c>
      <c r="L117" s="18" t="s">
        <v>6</v>
      </c>
      <c r="M117" s="2" t="s">
        <v>2730</v>
      </c>
    </row>
    <row r="118" spans="1:13" ht="20.100000000000001" customHeight="1">
      <c r="A118" s="2">
        <v>114</v>
      </c>
      <c r="B118" s="2" t="s">
        <v>2747</v>
      </c>
      <c r="C118" s="2" t="s">
        <v>2692</v>
      </c>
      <c r="D118" s="2" t="s">
        <v>2710</v>
      </c>
      <c r="E118" s="2" t="s">
        <v>168</v>
      </c>
      <c r="F118" s="18" t="s">
        <v>6</v>
      </c>
      <c r="G118" s="18">
        <v>2</v>
      </c>
      <c r="H118" s="18" t="s">
        <v>1845</v>
      </c>
      <c r="I118" s="19" t="s">
        <v>135</v>
      </c>
      <c r="J118" s="19">
        <v>3</v>
      </c>
      <c r="K118" s="19" t="s">
        <v>1845</v>
      </c>
      <c r="L118" s="18" t="s">
        <v>6</v>
      </c>
      <c r="M118" s="2" t="s">
        <v>2730</v>
      </c>
    </row>
    <row r="119" spans="1:13" ht="20.100000000000001" customHeight="1">
      <c r="A119" s="2">
        <v>115</v>
      </c>
      <c r="B119" s="2" t="s">
        <v>2747</v>
      </c>
      <c r="C119" s="2" t="s">
        <v>2692</v>
      </c>
      <c r="D119" s="2" t="s">
        <v>2748</v>
      </c>
      <c r="E119" s="2" t="s">
        <v>161</v>
      </c>
      <c r="F119" s="18" t="s">
        <v>135</v>
      </c>
      <c r="G119" s="18">
        <v>2</v>
      </c>
      <c r="H119" s="18" t="s">
        <v>1845</v>
      </c>
      <c r="I119" s="19" t="s">
        <v>135</v>
      </c>
      <c r="J119" s="19">
        <v>3</v>
      </c>
      <c r="K119" s="19" t="s">
        <v>1845</v>
      </c>
      <c r="L119" s="18" t="s">
        <v>6</v>
      </c>
      <c r="M119" s="2" t="s">
        <v>2730</v>
      </c>
    </row>
    <row r="120" spans="1:13" ht="20.100000000000001" customHeight="1">
      <c r="A120" s="2">
        <v>116</v>
      </c>
      <c r="B120" s="2" t="s">
        <v>2691</v>
      </c>
      <c r="C120" s="2" t="s">
        <v>2692</v>
      </c>
      <c r="D120" s="2" t="s">
        <v>2749</v>
      </c>
      <c r="E120" s="2" t="s">
        <v>161</v>
      </c>
      <c r="F120" s="18" t="s">
        <v>135</v>
      </c>
      <c r="G120" s="18">
        <v>2</v>
      </c>
      <c r="H120" s="18" t="s">
        <v>27</v>
      </c>
      <c r="I120" s="19" t="s">
        <v>135</v>
      </c>
      <c r="J120" s="19">
        <v>3</v>
      </c>
      <c r="K120" s="19" t="s">
        <v>27</v>
      </c>
      <c r="L120" s="18" t="s">
        <v>6</v>
      </c>
      <c r="M120" s="2" t="s">
        <v>2730</v>
      </c>
    </row>
    <row r="121" spans="1:13" ht="20.100000000000001" customHeight="1">
      <c r="A121" s="2">
        <v>117</v>
      </c>
      <c r="B121" s="2" t="s">
        <v>2691</v>
      </c>
      <c r="C121" s="2" t="s">
        <v>2692</v>
      </c>
      <c r="D121" s="2" t="s">
        <v>2750</v>
      </c>
      <c r="E121" s="2" t="s">
        <v>161</v>
      </c>
      <c r="F121" s="18" t="s">
        <v>135</v>
      </c>
      <c r="G121" s="18">
        <v>2</v>
      </c>
      <c r="H121" s="18" t="s">
        <v>1845</v>
      </c>
      <c r="I121" s="19" t="s">
        <v>135</v>
      </c>
      <c r="J121" s="19">
        <v>3</v>
      </c>
      <c r="K121" s="19" t="s">
        <v>1845</v>
      </c>
      <c r="L121" s="18" t="s">
        <v>6</v>
      </c>
      <c r="M121" s="2" t="s">
        <v>2730</v>
      </c>
    </row>
    <row r="122" spans="1:13" ht="20.100000000000001" customHeight="1">
      <c r="A122" s="2">
        <v>118</v>
      </c>
      <c r="B122" s="2" t="s">
        <v>2691</v>
      </c>
      <c r="C122" s="2" t="s">
        <v>2692</v>
      </c>
      <c r="D122" s="2" t="s">
        <v>2751</v>
      </c>
      <c r="E122" s="2" t="s">
        <v>161</v>
      </c>
      <c r="F122" s="18" t="s">
        <v>135</v>
      </c>
      <c r="G122" s="18">
        <v>2</v>
      </c>
      <c r="H122" s="18" t="s">
        <v>1265</v>
      </c>
      <c r="I122" s="19" t="s">
        <v>135</v>
      </c>
      <c r="J122" s="19">
        <v>3</v>
      </c>
      <c r="K122" s="19" t="s">
        <v>1265</v>
      </c>
      <c r="L122" s="18" t="s">
        <v>6</v>
      </c>
      <c r="M122" s="2" t="s">
        <v>2730</v>
      </c>
    </row>
    <row r="123" spans="1:13" ht="20.100000000000001" customHeight="1">
      <c r="A123" s="2">
        <v>119</v>
      </c>
      <c r="B123" s="2" t="s">
        <v>2691</v>
      </c>
      <c r="C123" s="2" t="s">
        <v>2712</v>
      </c>
      <c r="D123" s="2" t="s">
        <v>2752</v>
      </c>
      <c r="E123" s="2" t="s">
        <v>168</v>
      </c>
      <c r="F123" s="18" t="s">
        <v>135</v>
      </c>
      <c r="G123" s="18">
        <v>2</v>
      </c>
      <c r="H123" s="18" t="s">
        <v>1845</v>
      </c>
      <c r="I123" s="19" t="s">
        <v>135</v>
      </c>
      <c r="J123" s="19">
        <v>3</v>
      </c>
      <c r="K123" s="19" t="s">
        <v>1845</v>
      </c>
      <c r="L123" s="18" t="s">
        <v>6</v>
      </c>
      <c r="M123" s="2" t="s">
        <v>2730</v>
      </c>
    </row>
    <row r="124" spans="1:13" ht="20.100000000000001" customHeight="1">
      <c r="A124" s="2">
        <v>120</v>
      </c>
      <c r="B124" s="2" t="s">
        <v>2691</v>
      </c>
      <c r="C124" s="2" t="s">
        <v>2712</v>
      </c>
      <c r="D124" s="2" t="s">
        <v>2753</v>
      </c>
      <c r="E124" s="2" t="s">
        <v>168</v>
      </c>
      <c r="F124" s="18" t="s">
        <v>135</v>
      </c>
      <c r="G124" s="18">
        <v>2</v>
      </c>
      <c r="H124" s="18" t="s">
        <v>1845</v>
      </c>
      <c r="I124" s="19" t="s">
        <v>135</v>
      </c>
      <c r="J124" s="19">
        <v>3</v>
      </c>
      <c r="K124" s="19" t="s">
        <v>1845</v>
      </c>
      <c r="L124" s="18" t="s">
        <v>6</v>
      </c>
      <c r="M124" s="2" t="s">
        <v>2730</v>
      </c>
    </row>
    <row r="125" spans="1:13" ht="16.5">
      <c r="D125" s="8" t="s">
        <v>259</v>
      </c>
      <c r="E125" s="16" t="s">
        <v>260</v>
      </c>
      <c r="F125" s="2"/>
      <c r="G125" s="7"/>
      <c r="H125" s="9" t="s">
        <v>261</v>
      </c>
      <c r="I125" s="2"/>
      <c r="J125" s="7"/>
      <c r="K125" s="9" t="s">
        <v>261</v>
      </c>
      <c r="L125" s="2"/>
    </row>
    <row r="126" spans="1:13">
      <c r="E126" s="16" t="s">
        <v>262</v>
      </c>
      <c r="F126" s="2"/>
      <c r="G126" s="7"/>
      <c r="H126" s="10" t="s">
        <v>263</v>
      </c>
      <c r="I126" s="2"/>
      <c r="J126" s="7"/>
      <c r="K126" s="10" t="s">
        <v>263</v>
      </c>
      <c r="L126" s="2"/>
    </row>
    <row r="127" spans="1:13">
      <c r="E127" s="16" t="s">
        <v>264</v>
      </c>
      <c r="F127" s="2"/>
      <c r="G127" s="7"/>
      <c r="H127" s="10" t="s">
        <v>265</v>
      </c>
      <c r="I127" s="2"/>
      <c r="J127" s="7"/>
      <c r="K127" s="10" t="s">
        <v>265</v>
      </c>
      <c r="L127" s="2"/>
    </row>
    <row r="128" spans="1:13">
      <c r="E128" s="16" t="s">
        <v>266</v>
      </c>
      <c r="F128" s="2"/>
      <c r="G128" s="7"/>
      <c r="H128" s="10" t="s">
        <v>267</v>
      </c>
      <c r="I128" s="2"/>
      <c r="J128" s="7"/>
      <c r="K128" s="10" t="s">
        <v>267</v>
      </c>
      <c r="L128" s="2"/>
    </row>
    <row r="129" spans="5:8">
      <c r="E129" s="16" t="s">
        <v>268</v>
      </c>
      <c r="F129" s="2"/>
    </row>
    <row r="130" spans="5:8">
      <c r="E130" s="16" t="s">
        <v>269</v>
      </c>
      <c r="F130" s="2"/>
    </row>
    <row r="131" spans="5:8">
      <c r="E131" s="16" t="s">
        <v>270</v>
      </c>
      <c r="F131" s="2"/>
    </row>
    <row r="132" spans="5:8">
      <c r="E132" s="16" t="s">
        <v>271</v>
      </c>
      <c r="F132" s="17"/>
    </row>
    <row r="133" spans="5:8">
      <c r="E133" s="2"/>
    </row>
    <row r="134" spans="5:8">
      <c r="E134" s="2"/>
      <c r="H134" s="1" t="s">
        <v>2754</v>
      </c>
    </row>
    <row r="135" spans="5:8">
      <c r="E135" s="2"/>
    </row>
  </sheetData>
  <autoFilter ref="A4:M132"/>
  <mergeCells count="1">
    <mergeCell ref="A1:M1"/>
  </mergeCells>
  <phoneticPr fontId="1" type="noConversion"/>
  <dataValidations count="4">
    <dataValidation type="list" allowBlank="1" showInputMessage="1" showErrorMessage="1" promptTitle="Division" sqref="E13:E124">
      <formula1>$E$125:$E$134</formula1>
    </dataValidation>
    <dataValidation type="list" allowBlank="1" showInputMessage="1" showErrorMessage="1" sqref="H5:H124 K5:K124">
      <formula1>$H$125:$H$128</formula1>
    </dataValidation>
    <dataValidation type="list" allowBlank="1" showInputMessage="1" showErrorMessage="1" promptTitle="Division" sqref="E5:E12">
      <formula1>$E$125:$E$132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8"/>
  <sheetViews>
    <sheetView zoomScale="70" zoomScaleNormal="70" zoomScaleSheetLayoutView="100" workbookViewId="0">
      <pane ySplit="4" topLeftCell="A5" activePane="bottomLeft" state="frozen"/>
      <selection pane="bottomLeft" sqref="A1:M1"/>
    </sheetView>
  </sheetViews>
  <sheetFormatPr defaultRowHeight="16.5"/>
  <cols>
    <col min="2" max="2" width="11.75" bestFit="1" customWidth="1"/>
    <col min="3" max="3" width="18.5" bestFit="1" customWidth="1"/>
    <col min="4" max="4" width="44.125" bestFit="1" customWidth="1"/>
    <col min="5" max="5" width="12.875" customWidth="1"/>
    <col min="6" max="6" width="8.5" customWidth="1"/>
    <col min="7" max="7" width="11.5" customWidth="1"/>
    <col min="8" max="8" width="18.5" customWidth="1"/>
    <col min="9" max="9" width="9.875" customWidth="1"/>
    <col min="10" max="10" width="11.75" customWidth="1"/>
    <col min="11" max="11" width="18.625" customWidth="1"/>
    <col min="12" max="12" width="8.25" customWidth="1"/>
    <col min="13" max="13" width="46.625" bestFit="1" customWidth="1"/>
    <col min="15" max="15" width="16.375" customWidth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  <c r="N1" s="1"/>
      <c r="O1" s="1"/>
      <c r="P1" s="1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"/>
      <c r="O2" s="1"/>
      <c r="P2" s="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  <c r="N3" s="1"/>
      <c r="O3" s="1"/>
      <c r="P3" s="1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N4" s="1"/>
      <c r="O4" s="1"/>
      <c r="P4" s="12" t="s">
        <v>6</v>
      </c>
    </row>
    <row r="5" spans="1:16" ht="20.100000000000001" customHeight="1">
      <c r="A5" s="47">
        <v>1</v>
      </c>
      <c r="B5" s="47" t="s">
        <v>2756</v>
      </c>
      <c r="C5" s="47" t="s">
        <v>2757</v>
      </c>
      <c r="D5" s="191" t="s">
        <v>32</v>
      </c>
      <c r="E5" s="47" t="s">
        <v>25</v>
      </c>
      <c r="F5" s="18" t="s">
        <v>135</v>
      </c>
      <c r="G5" s="18">
        <v>2</v>
      </c>
      <c r="H5" s="18" t="s">
        <v>116</v>
      </c>
      <c r="I5" s="19" t="s">
        <v>135</v>
      </c>
      <c r="J5" s="19">
        <v>2</v>
      </c>
      <c r="K5" s="19" t="s">
        <v>116</v>
      </c>
      <c r="L5" s="18" t="s">
        <v>135</v>
      </c>
      <c r="M5" s="47"/>
      <c r="N5" s="1"/>
      <c r="O5" s="1"/>
      <c r="P5" s="58"/>
    </row>
    <row r="6" spans="1:16" ht="20.100000000000001" customHeight="1">
      <c r="A6" s="47">
        <v>2</v>
      </c>
      <c r="B6" s="47" t="s">
        <v>2756</v>
      </c>
      <c r="C6" s="47" t="s">
        <v>2757</v>
      </c>
      <c r="D6" s="191" t="s">
        <v>40</v>
      </c>
      <c r="E6" s="47" t="s">
        <v>114</v>
      </c>
      <c r="F6" s="18" t="s">
        <v>135</v>
      </c>
      <c r="G6" s="18">
        <v>2</v>
      </c>
      <c r="H6" s="18" t="s">
        <v>116</v>
      </c>
      <c r="I6" s="19" t="s">
        <v>135</v>
      </c>
      <c r="J6" s="19">
        <v>2</v>
      </c>
      <c r="K6" s="19" t="s">
        <v>116</v>
      </c>
      <c r="L6" s="18" t="s">
        <v>135</v>
      </c>
      <c r="M6" s="47"/>
      <c r="N6" s="1"/>
      <c r="O6" s="1"/>
      <c r="P6" s="58"/>
    </row>
    <row r="7" spans="1:16" ht="20.100000000000001" customHeight="1">
      <c r="A7" s="47">
        <v>3</v>
      </c>
      <c r="B7" s="47" t="s">
        <v>2756</v>
      </c>
      <c r="C7" s="47" t="s">
        <v>2757</v>
      </c>
      <c r="D7" s="191" t="s">
        <v>33</v>
      </c>
      <c r="E7" s="47" t="s">
        <v>25</v>
      </c>
      <c r="F7" s="18" t="s">
        <v>135</v>
      </c>
      <c r="G7" s="18">
        <v>2</v>
      </c>
      <c r="H7" s="18" t="s">
        <v>27</v>
      </c>
      <c r="I7" s="19" t="s">
        <v>135</v>
      </c>
      <c r="J7" s="19">
        <v>2</v>
      </c>
      <c r="K7" s="19" t="s">
        <v>27</v>
      </c>
      <c r="L7" s="18" t="s">
        <v>135</v>
      </c>
      <c r="M7" s="47" t="s">
        <v>2758</v>
      </c>
      <c r="N7" s="1"/>
      <c r="O7" s="1"/>
      <c r="P7" s="58"/>
    </row>
    <row r="8" spans="1:16" ht="20.100000000000001" customHeight="1">
      <c r="A8" s="47">
        <v>4</v>
      </c>
      <c r="B8" s="47" t="s">
        <v>2756</v>
      </c>
      <c r="C8" s="47" t="s">
        <v>2757</v>
      </c>
      <c r="D8" s="191" t="s">
        <v>551</v>
      </c>
      <c r="E8" s="47" t="s">
        <v>25</v>
      </c>
      <c r="F8" s="18" t="s">
        <v>135</v>
      </c>
      <c r="G8" s="18">
        <v>2</v>
      </c>
      <c r="H8" s="18" t="s">
        <v>116</v>
      </c>
      <c r="I8" s="19" t="s">
        <v>135</v>
      </c>
      <c r="J8" s="19">
        <v>2</v>
      </c>
      <c r="K8" s="19" t="s">
        <v>116</v>
      </c>
      <c r="L8" s="18" t="s">
        <v>135</v>
      </c>
      <c r="M8" s="47"/>
      <c r="N8" s="1"/>
      <c r="O8" s="1"/>
      <c r="P8" s="58"/>
    </row>
    <row r="9" spans="1:16" ht="20.100000000000001" customHeight="1">
      <c r="A9" s="47">
        <v>5</v>
      </c>
      <c r="B9" s="47" t="s">
        <v>2756</v>
      </c>
      <c r="C9" s="47" t="s">
        <v>2757</v>
      </c>
      <c r="D9" s="191" t="s">
        <v>563</v>
      </c>
      <c r="E9" s="47" t="s">
        <v>114</v>
      </c>
      <c r="F9" s="18" t="s">
        <v>135</v>
      </c>
      <c r="G9" s="18">
        <v>2</v>
      </c>
      <c r="H9" s="18" t="s">
        <v>116</v>
      </c>
      <c r="I9" s="19" t="s">
        <v>135</v>
      </c>
      <c r="J9" s="19">
        <v>2</v>
      </c>
      <c r="K9" s="19" t="s">
        <v>116</v>
      </c>
      <c r="L9" s="18" t="s">
        <v>135</v>
      </c>
      <c r="M9" s="47"/>
      <c r="N9" s="1"/>
      <c r="O9" s="1"/>
      <c r="P9" s="58"/>
    </row>
    <row r="10" spans="1:16" ht="20.100000000000001" customHeight="1">
      <c r="A10" s="47">
        <v>6</v>
      </c>
      <c r="B10" s="47" t="s">
        <v>2756</v>
      </c>
      <c r="C10" s="47" t="s">
        <v>2757</v>
      </c>
      <c r="D10" s="191" t="s">
        <v>41</v>
      </c>
      <c r="E10" s="47" t="s">
        <v>114</v>
      </c>
      <c r="F10" s="18" t="s">
        <v>135</v>
      </c>
      <c r="G10" s="18">
        <v>2</v>
      </c>
      <c r="H10" s="18" t="s">
        <v>116</v>
      </c>
      <c r="I10" s="19" t="s">
        <v>135</v>
      </c>
      <c r="J10" s="19">
        <v>2</v>
      </c>
      <c r="K10" s="19" t="s">
        <v>116</v>
      </c>
      <c r="L10" s="18" t="s">
        <v>135</v>
      </c>
      <c r="M10" s="47"/>
      <c r="N10" s="1"/>
      <c r="O10" s="1"/>
      <c r="P10" s="58"/>
    </row>
    <row r="11" spans="1:16" ht="20.100000000000001" customHeight="1">
      <c r="A11" s="47">
        <v>7</v>
      </c>
      <c r="B11" s="47" t="s">
        <v>2756</v>
      </c>
      <c r="C11" s="47" t="s">
        <v>2757</v>
      </c>
      <c r="D11" s="191" t="s">
        <v>35</v>
      </c>
      <c r="E11" s="47" t="s">
        <v>25</v>
      </c>
      <c r="F11" s="18" t="s">
        <v>135</v>
      </c>
      <c r="G11" s="18">
        <v>2</v>
      </c>
      <c r="H11" s="18" t="s">
        <v>116</v>
      </c>
      <c r="I11" s="19" t="s">
        <v>135</v>
      </c>
      <c r="J11" s="19">
        <v>2</v>
      </c>
      <c r="K11" s="19" t="s">
        <v>116</v>
      </c>
      <c r="L11" s="18" t="s">
        <v>135</v>
      </c>
      <c r="M11" s="47"/>
      <c r="N11" s="1"/>
      <c r="O11" s="1"/>
      <c r="P11" s="58"/>
    </row>
    <row r="12" spans="1:16" ht="20.100000000000001" customHeight="1">
      <c r="A12" s="47">
        <v>8</v>
      </c>
      <c r="B12" s="47" t="s">
        <v>2756</v>
      </c>
      <c r="C12" s="47" t="s">
        <v>2757</v>
      </c>
      <c r="D12" s="191" t="s">
        <v>42</v>
      </c>
      <c r="E12" s="47" t="s">
        <v>114</v>
      </c>
      <c r="F12" s="18" t="s">
        <v>135</v>
      </c>
      <c r="G12" s="18">
        <v>2</v>
      </c>
      <c r="H12" s="18" t="s">
        <v>116</v>
      </c>
      <c r="I12" s="19" t="s">
        <v>135</v>
      </c>
      <c r="J12" s="19">
        <v>2</v>
      </c>
      <c r="K12" s="19" t="s">
        <v>116</v>
      </c>
      <c r="L12" s="18" t="s">
        <v>135</v>
      </c>
      <c r="M12" s="47"/>
      <c r="N12" s="1"/>
      <c r="O12" s="1"/>
      <c r="P12" s="58"/>
    </row>
    <row r="13" spans="1:16" ht="20.100000000000001" customHeight="1">
      <c r="A13" s="47">
        <v>9</v>
      </c>
      <c r="B13" s="47" t="s">
        <v>2756</v>
      </c>
      <c r="C13" s="47" t="s">
        <v>2757</v>
      </c>
      <c r="D13" s="191" t="s">
        <v>46</v>
      </c>
      <c r="E13" s="47" t="s">
        <v>114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2</v>
      </c>
      <c r="K13" s="19" t="s">
        <v>116</v>
      </c>
      <c r="L13" s="18" t="s">
        <v>135</v>
      </c>
      <c r="M13" s="47"/>
      <c r="N13" s="1"/>
      <c r="O13" s="1"/>
      <c r="P13" s="58"/>
    </row>
    <row r="14" spans="1:16" ht="20.100000000000001" customHeight="1">
      <c r="A14" s="47">
        <v>10</v>
      </c>
      <c r="B14" s="47" t="s">
        <v>2756</v>
      </c>
      <c r="C14" s="47" t="s">
        <v>2757</v>
      </c>
      <c r="D14" s="191" t="s">
        <v>2694</v>
      </c>
      <c r="E14" s="47" t="s">
        <v>25</v>
      </c>
      <c r="F14" s="18" t="s">
        <v>135</v>
      </c>
      <c r="G14" s="18">
        <v>2</v>
      </c>
      <c r="H14" s="18" t="s">
        <v>116</v>
      </c>
      <c r="I14" s="19" t="s">
        <v>6</v>
      </c>
      <c r="J14" s="19">
        <v>2</v>
      </c>
      <c r="K14" s="19" t="s">
        <v>116</v>
      </c>
      <c r="L14" s="18" t="s">
        <v>135</v>
      </c>
      <c r="M14" s="47"/>
      <c r="N14" s="1"/>
      <c r="O14" s="1"/>
      <c r="P14" s="58"/>
    </row>
    <row r="15" spans="1:16" ht="20.100000000000001" customHeight="1">
      <c r="A15" s="47">
        <v>11</v>
      </c>
      <c r="B15" s="47" t="s">
        <v>2756</v>
      </c>
      <c r="C15" s="47" t="s">
        <v>2757</v>
      </c>
      <c r="D15" s="191" t="s">
        <v>302</v>
      </c>
      <c r="E15" s="47" t="s">
        <v>114</v>
      </c>
      <c r="F15" s="18" t="s">
        <v>135</v>
      </c>
      <c r="G15" s="18">
        <v>2</v>
      </c>
      <c r="H15" s="18" t="s">
        <v>116</v>
      </c>
      <c r="I15" s="19" t="s">
        <v>135</v>
      </c>
      <c r="J15" s="19">
        <v>2</v>
      </c>
      <c r="K15" s="19" t="s">
        <v>116</v>
      </c>
      <c r="L15" s="18" t="s">
        <v>135</v>
      </c>
      <c r="M15" s="47"/>
      <c r="N15" s="1"/>
      <c r="O15" s="1"/>
      <c r="P15" s="58"/>
    </row>
    <row r="16" spans="1:16" ht="20.100000000000001" customHeight="1">
      <c r="A16" s="47">
        <v>12</v>
      </c>
      <c r="B16" s="47" t="s">
        <v>2756</v>
      </c>
      <c r="C16" s="47" t="s">
        <v>2757</v>
      </c>
      <c r="D16" s="191" t="s">
        <v>1118</v>
      </c>
      <c r="E16" s="47" t="s">
        <v>114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2</v>
      </c>
      <c r="K16" s="19" t="s">
        <v>116</v>
      </c>
      <c r="L16" s="18" t="s">
        <v>135</v>
      </c>
      <c r="M16" s="47"/>
      <c r="N16" s="1"/>
      <c r="O16" s="1"/>
      <c r="P16" s="58"/>
    </row>
    <row r="17" spans="1:16" ht="20.100000000000001" customHeight="1">
      <c r="A17" s="47">
        <v>13</v>
      </c>
      <c r="B17" s="47" t="s">
        <v>2756</v>
      </c>
      <c r="C17" s="47" t="s">
        <v>2757</v>
      </c>
      <c r="D17" s="191" t="s">
        <v>547</v>
      </c>
      <c r="E17" s="47" t="s">
        <v>25</v>
      </c>
      <c r="F17" s="18" t="s">
        <v>135</v>
      </c>
      <c r="G17" s="18">
        <v>2</v>
      </c>
      <c r="H17" s="18" t="s">
        <v>1265</v>
      </c>
      <c r="I17" s="19" t="s">
        <v>135</v>
      </c>
      <c r="J17" s="19">
        <v>2</v>
      </c>
      <c r="K17" s="19" t="s">
        <v>1265</v>
      </c>
      <c r="L17" s="18" t="s">
        <v>135</v>
      </c>
      <c r="M17" s="47" t="s">
        <v>2759</v>
      </c>
      <c r="N17" s="1"/>
      <c r="O17" s="1"/>
      <c r="P17" s="58"/>
    </row>
    <row r="18" spans="1:16" ht="20.100000000000001" customHeight="1">
      <c r="A18" s="47">
        <v>14</v>
      </c>
      <c r="B18" s="47" t="s">
        <v>2756</v>
      </c>
      <c r="C18" s="47" t="s">
        <v>2757</v>
      </c>
      <c r="D18" s="191" t="s">
        <v>37</v>
      </c>
      <c r="E18" s="47" t="s">
        <v>25</v>
      </c>
      <c r="F18" s="18" t="s">
        <v>135</v>
      </c>
      <c r="G18" s="18">
        <v>2</v>
      </c>
      <c r="H18" s="18" t="s">
        <v>116</v>
      </c>
      <c r="I18" s="19" t="s">
        <v>135</v>
      </c>
      <c r="J18" s="19">
        <v>2</v>
      </c>
      <c r="K18" s="19" t="s">
        <v>116</v>
      </c>
      <c r="L18" s="18" t="s">
        <v>135</v>
      </c>
      <c r="M18" s="47"/>
      <c r="N18" s="1"/>
      <c r="O18" s="1"/>
      <c r="P18" s="58"/>
    </row>
    <row r="19" spans="1:16" ht="20.100000000000001" customHeight="1">
      <c r="A19" s="47">
        <v>15</v>
      </c>
      <c r="B19" s="47" t="s">
        <v>2756</v>
      </c>
      <c r="C19" s="47" t="s">
        <v>2757</v>
      </c>
      <c r="D19" s="191" t="s">
        <v>36</v>
      </c>
      <c r="E19" s="47" t="s">
        <v>25</v>
      </c>
      <c r="F19" s="18" t="s">
        <v>135</v>
      </c>
      <c r="G19" s="18">
        <v>2</v>
      </c>
      <c r="H19" s="18" t="s">
        <v>116</v>
      </c>
      <c r="I19" s="19" t="s">
        <v>135</v>
      </c>
      <c r="J19" s="19">
        <v>2</v>
      </c>
      <c r="K19" s="19" t="s">
        <v>116</v>
      </c>
      <c r="L19" s="18" t="s">
        <v>135</v>
      </c>
      <c r="M19" s="47"/>
      <c r="N19" s="1"/>
      <c r="O19" s="1"/>
      <c r="P19" s="58"/>
    </row>
    <row r="20" spans="1:16" ht="20.100000000000001" customHeight="1">
      <c r="A20" s="47">
        <v>16</v>
      </c>
      <c r="B20" s="47" t="s">
        <v>2756</v>
      </c>
      <c r="C20" s="47" t="s">
        <v>2757</v>
      </c>
      <c r="D20" s="191" t="s">
        <v>2760</v>
      </c>
      <c r="E20" s="47" t="s">
        <v>114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2</v>
      </c>
      <c r="K20" s="19" t="s">
        <v>116</v>
      </c>
      <c r="L20" s="18" t="s">
        <v>135</v>
      </c>
      <c r="M20" s="47"/>
      <c r="N20" s="1"/>
      <c r="O20" s="1"/>
      <c r="P20" s="58"/>
    </row>
    <row r="21" spans="1:16" ht="20.100000000000001" customHeight="1">
      <c r="A21" s="47">
        <v>17</v>
      </c>
      <c r="B21" s="47" t="s">
        <v>2756</v>
      </c>
      <c r="C21" s="47" t="s">
        <v>2757</v>
      </c>
      <c r="D21" s="191" t="s">
        <v>2761</v>
      </c>
      <c r="E21" s="47" t="s">
        <v>114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2</v>
      </c>
      <c r="K21" s="19" t="s">
        <v>116</v>
      </c>
      <c r="L21" s="18" t="s">
        <v>135</v>
      </c>
      <c r="M21" s="47"/>
      <c r="N21" s="1"/>
      <c r="O21" s="1"/>
      <c r="P21" s="58"/>
    </row>
    <row r="22" spans="1:16" ht="20.100000000000001" customHeight="1">
      <c r="A22" s="47">
        <v>18</v>
      </c>
      <c r="B22" s="47" t="s">
        <v>2756</v>
      </c>
      <c r="C22" s="47" t="s">
        <v>2757</v>
      </c>
      <c r="D22" s="191" t="s">
        <v>2762</v>
      </c>
      <c r="E22" s="47" t="s">
        <v>114</v>
      </c>
      <c r="F22" s="18" t="s">
        <v>135</v>
      </c>
      <c r="G22" s="18">
        <v>2</v>
      </c>
      <c r="H22" s="18" t="s">
        <v>27</v>
      </c>
      <c r="I22" s="19" t="s">
        <v>135</v>
      </c>
      <c r="J22" s="19">
        <v>2</v>
      </c>
      <c r="K22" s="19" t="s">
        <v>27</v>
      </c>
      <c r="L22" s="18" t="s">
        <v>135</v>
      </c>
      <c r="M22" s="47"/>
      <c r="N22" s="1"/>
      <c r="O22" s="1"/>
      <c r="P22" s="58"/>
    </row>
    <row r="23" spans="1:16" ht="20.100000000000001" customHeight="1">
      <c r="A23" s="47">
        <v>19</v>
      </c>
      <c r="B23" s="47" t="s">
        <v>2756</v>
      </c>
      <c r="C23" s="47" t="s">
        <v>2757</v>
      </c>
      <c r="D23" s="191" t="s">
        <v>2763</v>
      </c>
      <c r="E23" s="47" t="s">
        <v>114</v>
      </c>
      <c r="F23" s="18" t="s">
        <v>135</v>
      </c>
      <c r="G23" s="18">
        <v>2</v>
      </c>
      <c r="H23" s="18" t="s">
        <v>116</v>
      </c>
      <c r="I23" s="19" t="s">
        <v>135</v>
      </c>
      <c r="J23" s="19">
        <v>2</v>
      </c>
      <c r="K23" s="19" t="s">
        <v>116</v>
      </c>
      <c r="L23" s="18" t="s">
        <v>135</v>
      </c>
      <c r="M23" s="47"/>
      <c r="N23" s="1"/>
      <c r="O23" s="1"/>
      <c r="P23" s="58"/>
    </row>
    <row r="24" spans="1:16" ht="20.100000000000001" customHeight="1">
      <c r="A24" s="47">
        <v>20</v>
      </c>
      <c r="B24" s="47" t="s">
        <v>2756</v>
      </c>
      <c r="C24" s="47" t="s">
        <v>2757</v>
      </c>
      <c r="D24" s="191" t="s">
        <v>44</v>
      </c>
      <c r="E24" s="47" t="s">
        <v>114</v>
      </c>
      <c r="F24" s="18" t="s">
        <v>6</v>
      </c>
      <c r="G24" s="18">
        <v>2</v>
      </c>
      <c r="H24" s="18" t="s">
        <v>116</v>
      </c>
      <c r="I24" s="19" t="s">
        <v>135</v>
      </c>
      <c r="J24" s="19">
        <v>2</v>
      </c>
      <c r="K24" s="19" t="s">
        <v>116</v>
      </c>
      <c r="L24" s="18" t="s">
        <v>135</v>
      </c>
      <c r="M24" s="47"/>
      <c r="N24" s="1"/>
      <c r="O24" s="1"/>
      <c r="P24" s="58"/>
    </row>
    <row r="25" spans="1:16" ht="20.100000000000001" customHeight="1">
      <c r="A25" s="47">
        <v>21</v>
      </c>
      <c r="B25" s="47" t="s">
        <v>2756</v>
      </c>
      <c r="C25" s="47" t="s">
        <v>2757</v>
      </c>
      <c r="D25" s="191" t="s">
        <v>38</v>
      </c>
      <c r="E25" s="47" t="s">
        <v>25</v>
      </c>
      <c r="F25" s="18" t="s">
        <v>6</v>
      </c>
      <c r="G25" s="18">
        <v>2</v>
      </c>
      <c r="H25" s="18" t="s">
        <v>116</v>
      </c>
      <c r="I25" s="19" t="s">
        <v>135</v>
      </c>
      <c r="J25" s="19">
        <v>2</v>
      </c>
      <c r="K25" s="19" t="s">
        <v>116</v>
      </c>
      <c r="L25" s="18" t="s">
        <v>135</v>
      </c>
      <c r="M25" s="47"/>
      <c r="N25" s="1"/>
      <c r="O25" s="1"/>
      <c r="P25" s="58"/>
    </row>
    <row r="26" spans="1:16" ht="20.100000000000001" customHeight="1">
      <c r="A26" s="47">
        <v>22</v>
      </c>
      <c r="B26" s="47" t="s">
        <v>2756</v>
      </c>
      <c r="C26" s="47" t="s">
        <v>2757</v>
      </c>
      <c r="D26" s="191" t="s">
        <v>2764</v>
      </c>
      <c r="E26" s="47" t="s">
        <v>25</v>
      </c>
      <c r="F26" s="18" t="s">
        <v>6</v>
      </c>
      <c r="G26" s="18">
        <v>2</v>
      </c>
      <c r="H26" s="18" t="s">
        <v>116</v>
      </c>
      <c r="I26" s="19" t="s">
        <v>135</v>
      </c>
      <c r="J26" s="19">
        <v>2</v>
      </c>
      <c r="K26" s="19" t="s">
        <v>116</v>
      </c>
      <c r="L26" s="18" t="s">
        <v>135</v>
      </c>
      <c r="M26" s="47"/>
      <c r="N26" s="1"/>
      <c r="O26" s="1"/>
      <c r="P26" s="58"/>
    </row>
    <row r="27" spans="1:16" ht="20.100000000000001" customHeight="1">
      <c r="A27" s="47">
        <v>23</v>
      </c>
      <c r="B27" s="47" t="s">
        <v>2756</v>
      </c>
      <c r="C27" s="47" t="s">
        <v>2757</v>
      </c>
      <c r="D27" s="191" t="s">
        <v>2765</v>
      </c>
      <c r="E27" s="47" t="s">
        <v>25</v>
      </c>
      <c r="F27" s="18" t="s">
        <v>6</v>
      </c>
      <c r="G27" s="18">
        <v>2</v>
      </c>
      <c r="H27" s="18" t="s">
        <v>116</v>
      </c>
      <c r="I27" s="19" t="s">
        <v>135</v>
      </c>
      <c r="J27" s="19">
        <v>2</v>
      </c>
      <c r="K27" s="19" t="s">
        <v>116</v>
      </c>
      <c r="L27" s="18" t="s">
        <v>135</v>
      </c>
      <c r="M27" s="47"/>
      <c r="N27" s="1"/>
      <c r="O27" s="1"/>
      <c r="P27" s="58"/>
    </row>
    <row r="28" spans="1:16" ht="20.100000000000001" customHeight="1">
      <c r="A28" s="47">
        <v>24</v>
      </c>
      <c r="B28" s="47" t="s">
        <v>2756</v>
      </c>
      <c r="C28" s="47" t="s">
        <v>2757</v>
      </c>
      <c r="D28" s="191" t="s">
        <v>2766</v>
      </c>
      <c r="E28" s="47" t="s">
        <v>25</v>
      </c>
      <c r="F28" s="18" t="s">
        <v>6</v>
      </c>
      <c r="G28" s="18">
        <v>2</v>
      </c>
      <c r="H28" s="18" t="s">
        <v>116</v>
      </c>
      <c r="I28" s="19" t="s">
        <v>135</v>
      </c>
      <c r="J28" s="19">
        <v>2</v>
      </c>
      <c r="K28" s="19" t="s">
        <v>116</v>
      </c>
      <c r="L28" s="18" t="s">
        <v>135</v>
      </c>
      <c r="M28" s="47"/>
      <c r="N28" s="1"/>
      <c r="O28" s="1"/>
      <c r="P28" s="58"/>
    </row>
    <row r="29" spans="1:16" ht="20.100000000000001" customHeight="1">
      <c r="A29" s="47">
        <v>25</v>
      </c>
      <c r="B29" s="47" t="s">
        <v>2756</v>
      </c>
      <c r="C29" s="47" t="s">
        <v>2757</v>
      </c>
      <c r="D29" s="191" t="s">
        <v>2767</v>
      </c>
      <c r="E29" s="47" t="s">
        <v>114</v>
      </c>
      <c r="F29" s="18" t="s">
        <v>6</v>
      </c>
      <c r="G29" s="18">
        <v>2</v>
      </c>
      <c r="H29" s="18" t="s">
        <v>116</v>
      </c>
      <c r="I29" s="19" t="s">
        <v>135</v>
      </c>
      <c r="J29" s="19">
        <v>2</v>
      </c>
      <c r="K29" s="19" t="s">
        <v>116</v>
      </c>
      <c r="L29" s="18" t="s">
        <v>135</v>
      </c>
      <c r="M29" s="47"/>
      <c r="N29" s="1"/>
      <c r="O29" s="1"/>
      <c r="P29" s="58"/>
    </row>
    <row r="30" spans="1:16" ht="20.100000000000001" customHeight="1">
      <c r="A30" s="47">
        <v>26</v>
      </c>
      <c r="B30" s="47" t="s">
        <v>2756</v>
      </c>
      <c r="C30" s="47" t="s">
        <v>2757</v>
      </c>
      <c r="D30" s="191" t="s">
        <v>2768</v>
      </c>
      <c r="E30" s="47" t="s">
        <v>114</v>
      </c>
      <c r="F30" s="18" t="s">
        <v>6</v>
      </c>
      <c r="G30" s="18">
        <v>2</v>
      </c>
      <c r="H30" s="18" t="s">
        <v>116</v>
      </c>
      <c r="I30" s="19" t="s">
        <v>135</v>
      </c>
      <c r="J30" s="19">
        <v>2</v>
      </c>
      <c r="K30" s="19" t="s">
        <v>116</v>
      </c>
      <c r="L30" s="18" t="s">
        <v>135</v>
      </c>
      <c r="M30" s="47"/>
      <c r="N30" s="1"/>
      <c r="O30" s="1"/>
      <c r="P30" s="58"/>
    </row>
    <row r="31" spans="1:16" ht="20.100000000000001" customHeight="1">
      <c r="A31" s="47">
        <v>27</v>
      </c>
      <c r="B31" s="47" t="s">
        <v>2756</v>
      </c>
      <c r="C31" s="47" t="s">
        <v>2757</v>
      </c>
      <c r="D31" s="191" t="s">
        <v>2769</v>
      </c>
      <c r="E31" s="47" t="s">
        <v>114</v>
      </c>
      <c r="F31" s="18" t="s">
        <v>6</v>
      </c>
      <c r="G31" s="18">
        <v>2</v>
      </c>
      <c r="H31" s="18" t="s">
        <v>116</v>
      </c>
      <c r="I31" s="19" t="s">
        <v>135</v>
      </c>
      <c r="J31" s="19">
        <v>2</v>
      </c>
      <c r="K31" s="19" t="s">
        <v>116</v>
      </c>
      <c r="L31" s="18" t="s">
        <v>135</v>
      </c>
      <c r="M31" s="47"/>
      <c r="N31" s="1"/>
      <c r="O31" s="1"/>
      <c r="P31" s="58"/>
    </row>
    <row r="32" spans="1:16" ht="20.100000000000001" customHeight="1">
      <c r="A32" s="47">
        <v>28</v>
      </c>
      <c r="B32" s="47" t="s">
        <v>2756</v>
      </c>
      <c r="C32" s="47" t="s">
        <v>2757</v>
      </c>
      <c r="D32" s="191" t="s">
        <v>2770</v>
      </c>
      <c r="E32" s="47" t="s">
        <v>114</v>
      </c>
      <c r="F32" s="18" t="s">
        <v>6</v>
      </c>
      <c r="G32" s="18">
        <v>2</v>
      </c>
      <c r="H32" s="18" t="s">
        <v>116</v>
      </c>
      <c r="I32" s="19" t="s">
        <v>135</v>
      </c>
      <c r="J32" s="19">
        <v>2</v>
      </c>
      <c r="K32" s="19" t="s">
        <v>116</v>
      </c>
      <c r="L32" s="18" t="s">
        <v>135</v>
      </c>
      <c r="M32" s="47"/>
      <c r="N32" s="1"/>
      <c r="O32" s="1"/>
      <c r="P32" s="58"/>
    </row>
    <row r="33" spans="1:16" ht="20.100000000000001" customHeight="1">
      <c r="A33" s="47">
        <v>29</v>
      </c>
      <c r="B33" s="47" t="s">
        <v>2756</v>
      </c>
      <c r="C33" s="47" t="s">
        <v>2757</v>
      </c>
      <c r="D33" s="191" t="s">
        <v>60</v>
      </c>
      <c r="E33" s="47" t="s">
        <v>168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2</v>
      </c>
      <c r="K33" s="19" t="s">
        <v>116</v>
      </c>
      <c r="L33" s="18" t="s">
        <v>135</v>
      </c>
      <c r="M33" s="47"/>
      <c r="N33" s="1"/>
      <c r="O33" s="1"/>
      <c r="P33" s="58"/>
    </row>
    <row r="34" spans="1:16" ht="20.100000000000001" customHeight="1">
      <c r="A34" s="47">
        <v>30</v>
      </c>
      <c r="B34" s="47" t="s">
        <v>2756</v>
      </c>
      <c r="C34" s="47" t="s">
        <v>2757</v>
      </c>
      <c r="D34" s="191" t="s">
        <v>2771</v>
      </c>
      <c r="E34" s="47" t="s">
        <v>168</v>
      </c>
      <c r="F34" s="18" t="s">
        <v>135</v>
      </c>
      <c r="G34" s="18">
        <v>2</v>
      </c>
      <c r="H34" s="18" t="s">
        <v>116</v>
      </c>
      <c r="I34" s="19" t="s">
        <v>135</v>
      </c>
      <c r="J34" s="19">
        <v>2</v>
      </c>
      <c r="K34" s="19" t="s">
        <v>116</v>
      </c>
      <c r="L34" s="18" t="s">
        <v>135</v>
      </c>
      <c r="M34" s="47"/>
      <c r="N34" s="1"/>
      <c r="O34" s="1"/>
      <c r="P34" s="58"/>
    </row>
    <row r="35" spans="1:16" ht="20.100000000000001" customHeight="1">
      <c r="A35" s="47">
        <v>31</v>
      </c>
      <c r="B35" s="47" t="s">
        <v>2756</v>
      </c>
      <c r="C35" s="47" t="s">
        <v>2757</v>
      </c>
      <c r="D35" s="191" t="s">
        <v>52</v>
      </c>
      <c r="E35" s="47" t="s">
        <v>168</v>
      </c>
      <c r="F35" s="18" t="s">
        <v>135</v>
      </c>
      <c r="G35" s="18">
        <v>2</v>
      </c>
      <c r="H35" s="18" t="s">
        <v>116</v>
      </c>
      <c r="I35" s="19" t="s">
        <v>135</v>
      </c>
      <c r="J35" s="19">
        <v>2</v>
      </c>
      <c r="K35" s="19" t="s">
        <v>116</v>
      </c>
      <c r="L35" s="18" t="s">
        <v>135</v>
      </c>
      <c r="M35" s="47"/>
      <c r="N35" s="1"/>
      <c r="O35" s="1"/>
      <c r="P35" s="58"/>
    </row>
    <row r="36" spans="1:16" ht="20.100000000000001" customHeight="1">
      <c r="A36" s="47">
        <v>32</v>
      </c>
      <c r="B36" s="47" t="s">
        <v>2756</v>
      </c>
      <c r="C36" s="47" t="s">
        <v>2757</v>
      </c>
      <c r="D36" s="191" t="s">
        <v>2705</v>
      </c>
      <c r="E36" s="47" t="s">
        <v>168</v>
      </c>
      <c r="F36" s="18" t="s">
        <v>135</v>
      </c>
      <c r="G36" s="18">
        <v>2</v>
      </c>
      <c r="H36" s="18" t="s">
        <v>116</v>
      </c>
      <c r="I36" s="19" t="s">
        <v>135</v>
      </c>
      <c r="J36" s="19">
        <v>2</v>
      </c>
      <c r="K36" s="19" t="s">
        <v>116</v>
      </c>
      <c r="L36" s="18" t="s">
        <v>135</v>
      </c>
      <c r="M36" s="47"/>
      <c r="N36" s="1"/>
      <c r="O36" s="1"/>
      <c r="P36" s="58"/>
    </row>
    <row r="37" spans="1:16" ht="20.100000000000001" customHeight="1">
      <c r="A37" s="47">
        <v>33</v>
      </c>
      <c r="B37" s="47" t="s">
        <v>2756</v>
      </c>
      <c r="C37" s="47" t="s">
        <v>2757</v>
      </c>
      <c r="D37" s="191" t="s">
        <v>51</v>
      </c>
      <c r="E37" s="47" t="s">
        <v>168</v>
      </c>
      <c r="F37" s="18" t="s">
        <v>135</v>
      </c>
      <c r="G37" s="18">
        <v>2</v>
      </c>
      <c r="H37" s="18" t="s">
        <v>116</v>
      </c>
      <c r="I37" s="19" t="s">
        <v>135</v>
      </c>
      <c r="J37" s="19">
        <v>2</v>
      </c>
      <c r="K37" s="19" t="s">
        <v>116</v>
      </c>
      <c r="L37" s="18" t="s">
        <v>135</v>
      </c>
      <c r="M37" s="47"/>
      <c r="N37" s="1"/>
      <c r="O37" s="1"/>
      <c r="P37" s="58"/>
    </row>
    <row r="38" spans="1:16" ht="20.100000000000001" customHeight="1">
      <c r="A38" s="47">
        <v>34</v>
      </c>
      <c r="B38" s="47" t="s">
        <v>2756</v>
      </c>
      <c r="C38" s="47" t="s">
        <v>2757</v>
      </c>
      <c r="D38" s="191" t="s">
        <v>55</v>
      </c>
      <c r="E38" s="47" t="s">
        <v>168</v>
      </c>
      <c r="F38" s="18" t="s">
        <v>135</v>
      </c>
      <c r="G38" s="18">
        <v>2</v>
      </c>
      <c r="H38" s="18" t="s">
        <v>116</v>
      </c>
      <c r="I38" s="19" t="s">
        <v>135</v>
      </c>
      <c r="J38" s="19">
        <v>2</v>
      </c>
      <c r="K38" s="19" t="s">
        <v>116</v>
      </c>
      <c r="L38" s="18" t="s">
        <v>135</v>
      </c>
      <c r="M38" s="47"/>
      <c r="N38" s="1"/>
      <c r="O38" s="1"/>
      <c r="P38" s="58"/>
    </row>
    <row r="39" spans="1:16" ht="20.100000000000001" customHeight="1">
      <c r="A39" s="47">
        <v>35</v>
      </c>
      <c r="B39" s="47" t="s">
        <v>2756</v>
      </c>
      <c r="C39" s="47" t="s">
        <v>2757</v>
      </c>
      <c r="D39" s="191" t="s">
        <v>48</v>
      </c>
      <c r="E39" s="47" t="s">
        <v>168</v>
      </c>
      <c r="F39" s="18" t="s">
        <v>135</v>
      </c>
      <c r="G39" s="18">
        <v>2</v>
      </c>
      <c r="H39" s="18" t="s">
        <v>116</v>
      </c>
      <c r="I39" s="19" t="s">
        <v>135</v>
      </c>
      <c r="J39" s="19">
        <v>2</v>
      </c>
      <c r="K39" s="19" t="s">
        <v>116</v>
      </c>
      <c r="L39" s="18" t="s">
        <v>135</v>
      </c>
      <c r="M39" s="47"/>
      <c r="N39" s="1"/>
      <c r="O39" s="1"/>
      <c r="P39" s="58"/>
    </row>
    <row r="40" spans="1:16" ht="20.100000000000001" customHeight="1">
      <c r="A40" s="47">
        <v>36</v>
      </c>
      <c r="B40" s="47" t="s">
        <v>2756</v>
      </c>
      <c r="C40" s="47" t="s">
        <v>2757</v>
      </c>
      <c r="D40" s="191" t="s">
        <v>2772</v>
      </c>
      <c r="E40" s="47" t="s">
        <v>168</v>
      </c>
      <c r="F40" s="18" t="s">
        <v>135</v>
      </c>
      <c r="G40" s="18">
        <v>2</v>
      </c>
      <c r="H40" s="18" t="s">
        <v>116</v>
      </c>
      <c r="I40" s="19" t="s">
        <v>135</v>
      </c>
      <c r="J40" s="19">
        <v>2</v>
      </c>
      <c r="K40" s="19" t="s">
        <v>116</v>
      </c>
      <c r="L40" s="18" t="s">
        <v>135</v>
      </c>
      <c r="M40" s="47"/>
      <c r="N40" s="1"/>
      <c r="O40" s="1"/>
      <c r="P40" s="58"/>
    </row>
    <row r="41" spans="1:16" ht="20.100000000000001" customHeight="1">
      <c r="A41" s="47">
        <v>37</v>
      </c>
      <c r="B41" s="47" t="s">
        <v>2756</v>
      </c>
      <c r="C41" s="47" t="s">
        <v>2757</v>
      </c>
      <c r="D41" s="191" t="s">
        <v>2773</v>
      </c>
      <c r="E41" s="47" t="s">
        <v>168</v>
      </c>
      <c r="F41" s="18" t="s">
        <v>135</v>
      </c>
      <c r="G41" s="18">
        <v>2</v>
      </c>
      <c r="H41" s="18" t="s">
        <v>116</v>
      </c>
      <c r="I41" s="19" t="s">
        <v>135</v>
      </c>
      <c r="J41" s="19">
        <v>2</v>
      </c>
      <c r="K41" s="19" t="s">
        <v>116</v>
      </c>
      <c r="L41" s="18" t="s">
        <v>135</v>
      </c>
      <c r="M41" s="47"/>
      <c r="N41" s="1"/>
      <c r="O41" s="1"/>
      <c r="P41" s="58"/>
    </row>
    <row r="42" spans="1:16" ht="20.100000000000001" customHeight="1">
      <c r="A42" s="47">
        <v>38</v>
      </c>
      <c r="B42" s="47" t="s">
        <v>2756</v>
      </c>
      <c r="C42" s="47" t="s">
        <v>2757</v>
      </c>
      <c r="D42" s="191" t="s">
        <v>2774</v>
      </c>
      <c r="E42" s="47" t="s">
        <v>168</v>
      </c>
      <c r="F42" s="18" t="s">
        <v>135</v>
      </c>
      <c r="G42" s="18">
        <v>2</v>
      </c>
      <c r="H42" s="18" t="s">
        <v>116</v>
      </c>
      <c r="I42" s="19" t="s">
        <v>135</v>
      </c>
      <c r="J42" s="19">
        <v>2</v>
      </c>
      <c r="K42" s="19" t="s">
        <v>116</v>
      </c>
      <c r="L42" s="18" t="s">
        <v>135</v>
      </c>
      <c r="M42" s="47"/>
      <c r="N42" s="1"/>
      <c r="O42" s="1"/>
      <c r="P42" s="58"/>
    </row>
    <row r="43" spans="1:16" ht="20.100000000000001" customHeight="1">
      <c r="A43" s="47">
        <v>39</v>
      </c>
      <c r="B43" s="47" t="s">
        <v>2756</v>
      </c>
      <c r="C43" s="47" t="s">
        <v>2757</v>
      </c>
      <c r="D43" s="191" t="s">
        <v>2775</v>
      </c>
      <c r="E43" s="47" t="s">
        <v>168</v>
      </c>
      <c r="F43" s="18" t="s">
        <v>135</v>
      </c>
      <c r="G43" s="18">
        <v>2</v>
      </c>
      <c r="H43" s="18" t="s">
        <v>116</v>
      </c>
      <c r="I43" s="19" t="s">
        <v>135</v>
      </c>
      <c r="J43" s="19">
        <v>2</v>
      </c>
      <c r="K43" s="19" t="s">
        <v>116</v>
      </c>
      <c r="L43" s="18" t="s">
        <v>135</v>
      </c>
      <c r="M43" s="47"/>
      <c r="N43" s="1"/>
      <c r="O43" s="1"/>
      <c r="P43" s="58"/>
    </row>
    <row r="44" spans="1:16" ht="20.100000000000001" customHeight="1">
      <c r="A44" s="47">
        <v>40</v>
      </c>
      <c r="B44" s="47" t="s">
        <v>2756</v>
      </c>
      <c r="C44" s="47" t="s">
        <v>2757</v>
      </c>
      <c r="D44" s="191" t="s">
        <v>2776</v>
      </c>
      <c r="E44" s="47" t="s">
        <v>168</v>
      </c>
      <c r="F44" s="18" t="s">
        <v>135</v>
      </c>
      <c r="G44" s="18">
        <v>2</v>
      </c>
      <c r="H44" s="18" t="s">
        <v>116</v>
      </c>
      <c r="I44" s="19" t="s">
        <v>135</v>
      </c>
      <c r="J44" s="19">
        <v>2</v>
      </c>
      <c r="K44" s="19" t="s">
        <v>116</v>
      </c>
      <c r="L44" s="18" t="s">
        <v>135</v>
      </c>
      <c r="M44" s="47"/>
      <c r="N44" s="1"/>
      <c r="O44" s="1"/>
      <c r="P44" s="58"/>
    </row>
    <row r="45" spans="1:16" ht="20.100000000000001" customHeight="1">
      <c r="A45" s="47">
        <v>41</v>
      </c>
      <c r="B45" s="47" t="s">
        <v>2756</v>
      </c>
      <c r="C45" s="47" t="s">
        <v>2757</v>
      </c>
      <c r="D45" s="112" t="s">
        <v>2777</v>
      </c>
      <c r="E45" s="2" t="s">
        <v>168</v>
      </c>
      <c r="F45" s="18" t="s">
        <v>135</v>
      </c>
      <c r="G45" s="18">
        <v>2</v>
      </c>
      <c r="H45" s="18" t="s">
        <v>116</v>
      </c>
      <c r="I45" s="19" t="s">
        <v>135</v>
      </c>
      <c r="J45" s="19">
        <v>2</v>
      </c>
      <c r="K45" s="19" t="s">
        <v>116</v>
      </c>
      <c r="L45" s="18" t="s">
        <v>135</v>
      </c>
      <c r="M45" s="2"/>
      <c r="N45" s="1"/>
      <c r="O45" s="3"/>
      <c r="P45" s="1"/>
    </row>
    <row r="46" spans="1:16" ht="20.100000000000001" customHeight="1">
      <c r="A46" s="47">
        <v>42</v>
      </c>
      <c r="B46" s="47" t="s">
        <v>2756</v>
      </c>
      <c r="C46" s="47" t="s">
        <v>2757</v>
      </c>
      <c r="D46" s="112" t="s">
        <v>2778</v>
      </c>
      <c r="E46" s="2" t="s">
        <v>168</v>
      </c>
      <c r="F46" s="18" t="s">
        <v>135</v>
      </c>
      <c r="G46" s="18">
        <v>2</v>
      </c>
      <c r="H46" s="18" t="s">
        <v>116</v>
      </c>
      <c r="I46" s="19" t="s">
        <v>135</v>
      </c>
      <c r="J46" s="19">
        <v>2</v>
      </c>
      <c r="K46" s="19" t="s">
        <v>116</v>
      </c>
      <c r="L46" s="18" t="s">
        <v>135</v>
      </c>
      <c r="M46" s="2"/>
      <c r="N46" s="1"/>
      <c r="O46" s="4"/>
      <c r="P46" s="1"/>
    </row>
    <row r="47" spans="1:16" ht="20.100000000000001" customHeight="1">
      <c r="A47" s="47">
        <v>43</v>
      </c>
      <c r="B47" s="47" t="s">
        <v>2756</v>
      </c>
      <c r="C47" s="47" t="s">
        <v>2757</v>
      </c>
      <c r="D47" s="112" t="s">
        <v>2779</v>
      </c>
      <c r="E47" s="2" t="s">
        <v>168</v>
      </c>
      <c r="F47" s="18" t="s">
        <v>135</v>
      </c>
      <c r="G47" s="18">
        <v>2</v>
      </c>
      <c r="H47" s="18" t="s">
        <v>116</v>
      </c>
      <c r="I47" s="19" t="s">
        <v>135</v>
      </c>
      <c r="J47" s="19">
        <v>2</v>
      </c>
      <c r="K47" s="19" t="s">
        <v>116</v>
      </c>
      <c r="L47" s="18" t="s">
        <v>135</v>
      </c>
      <c r="M47" s="2"/>
      <c r="N47" s="1"/>
      <c r="O47" s="1"/>
      <c r="P47" s="1"/>
    </row>
    <row r="48" spans="1:16" ht="20.100000000000001" customHeight="1">
      <c r="A48" s="47">
        <v>44</v>
      </c>
      <c r="B48" s="47" t="s">
        <v>2756</v>
      </c>
      <c r="C48" s="47" t="s">
        <v>2757</v>
      </c>
      <c r="D48" s="112" t="s">
        <v>2780</v>
      </c>
      <c r="E48" s="2" t="s">
        <v>168</v>
      </c>
      <c r="F48" s="18" t="s">
        <v>6</v>
      </c>
      <c r="G48" s="18">
        <v>2</v>
      </c>
      <c r="H48" s="18" t="s">
        <v>116</v>
      </c>
      <c r="I48" s="19" t="s">
        <v>135</v>
      </c>
      <c r="J48" s="19">
        <v>2</v>
      </c>
      <c r="K48" s="19" t="s">
        <v>116</v>
      </c>
      <c r="L48" s="18" t="s">
        <v>135</v>
      </c>
      <c r="M48" s="2"/>
    </row>
    <row r="49" spans="1:13" ht="20.100000000000001" customHeight="1">
      <c r="A49" s="47">
        <v>45</v>
      </c>
      <c r="B49" s="47" t="s">
        <v>2756</v>
      </c>
      <c r="C49" s="47" t="s">
        <v>2757</v>
      </c>
      <c r="D49" s="112" t="s">
        <v>2781</v>
      </c>
      <c r="E49" s="2" t="s">
        <v>168</v>
      </c>
      <c r="F49" s="18" t="s">
        <v>6</v>
      </c>
      <c r="G49" s="18">
        <v>2</v>
      </c>
      <c r="H49" s="18" t="s">
        <v>116</v>
      </c>
      <c r="I49" s="19" t="s">
        <v>135</v>
      </c>
      <c r="J49" s="19">
        <v>2</v>
      </c>
      <c r="K49" s="19" t="s">
        <v>116</v>
      </c>
      <c r="L49" s="18" t="s">
        <v>135</v>
      </c>
      <c r="M49" s="1"/>
    </row>
    <row r="50" spans="1:13" ht="20.100000000000001" customHeight="1">
      <c r="A50" s="47">
        <v>46</v>
      </c>
      <c r="B50" s="47" t="s">
        <v>2756</v>
      </c>
      <c r="C50" s="47" t="s">
        <v>2757</v>
      </c>
      <c r="D50" s="112" t="s">
        <v>2782</v>
      </c>
      <c r="E50" s="2" t="s">
        <v>168</v>
      </c>
      <c r="F50" s="18" t="s">
        <v>6</v>
      </c>
      <c r="G50" s="18">
        <v>2</v>
      </c>
      <c r="H50" s="18" t="s">
        <v>116</v>
      </c>
      <c r="I50" s="19" t="s">
        <v>135</v>
      </c>
      <c r="J50" s="19">
        <v>2</v>
      </c>
      <c r="K50" s="19" t="s">
        <v>116</v>
      </c>
      <c r="L50" s="18" t="s">
        <v>135</v>
      </c>
      <c r="M50" s="2"/>
    </row>
    <row r="51" spans="1:13" ht="20.100000000000001" customHeight="1">
      <c r="A51" s="47">
        <v>47</v>
      </c>
      <c r="B51" s="47" t="s">
        <v>2756</v>
      </c>
      <c r="C51" s="47" t="s">
        <v>2757</v>
      </c>
      <c r="D51" s="112" t="s">
        <v>2783</v>
      </c>
      <c r="E51" s="2" t="s">
        <v>25</v>
      </c>
      <c r="F51" s="18" t="s">
        <v>6</v>
      </c>
      <c r="G51" s="18">
        <v>2</v>
      </c>
      <c r="H51" s="18" t="s">
        <v>116</v>
      </c>
      <c r="I51" s="19" t="s">
        <v>135</v>
      </c>
      <c r="J51" s="19">
        <v>2</v>
      </c>
      <c r="K51" s="19" t="s">
        <v>116</v>
      </c>
      <c r="L51" s="18" t="s">
        <v>135</v>
      </c>
      <c r="M51" s="2"/>
    </row>
    <row r="52" spans="1:13" ht="20.100000000000001" customHeight="1">
      <c r="A52" s="47">
        <v>48</v>
      </c>
      <c r="B52" s="47" t="s">
        <v>2756</v>
      </c>
      <c r="C52" s="47" t="s">
        <v>2757</v>
      </c>
      <c r="D52" s="112" t="s">
        <v>2784</v>
      </c>
      <c r="E52" s="2" t="s">
        <v>25</v>
      </c>
      <c r="F52" s="18" t="s">
        <v>6</v>
      </c>
      <c r="G52" s="18">
        <v>2</v>
      </c>
      <c r="H52" s="18" t="s">
        <v>116</v>
      </c>
      <c r="I52" s="19" t="s">
        <v>135</v>
      </c>
      <c r="J52" s="19">
        <v>2</v>
      </c>
      <c r="K52" s="19" t="s">
        <v>116</v>
      </c>
      <c r="L52" s="18" t="s">
        <v>135</v>
      </c>
      <c r="M52" s="2"/>
    </row>
    <row r="53" spans="1:13" ht="20.100000000000001" customHeight="1">
      <c r="A53" s="47">
        <v>49</v>
      </c>
      <c r="B53" s="47" t="s">
        <v>2756</v>
      </c>
      <c r="C53" s="47" t="s">
        <v>2757</v>
      </c>
      <c r="D53" s="112" t="s">
        <v>2785</v>
      </c>
      <c r="E53" s="2" t="s">
        <v>161</v>
      </c>
      <c r="F53" s="18" t="s">
        <v>135</v>
      </c>
      <c r="G53" s="18">
        <v>2</v>
      </c>
      <c r="H53" s="18" t="s">
        <v>116</v>
      </c>
      <c r="I53" s="19" t="s">
        <v>6</v>
      </c>
      <c r="J53" s="19">
        <v>2</v>
      </c>
      <c r="K53" s="19" t="s">
        <v>116</v>
      </c>
      <c r="L53" s="18" t="s">
        <v>135</v>
      </c>
      <c r="M53" s="2"/>
    </row>
    <row r="54" spans="1:13" ht="20.100000000000001" customHeight="1">
      <c r="A54" s="47">
        <v>50</v>
      </c>
      <c r="B54" s="47" t="s">
        <v>2756</v>
      </c>
      <c r="C54" s="47" t="s">
        <v>2757</v>
      </c>
      <c r="D54" s="112" t="s">
        <v>1757</v>
      </c>
      <c r="E54" s="2" t="s">
        <v>168</v>
      </c>
      <c r="F54" s="18" t="s">
        <v>135</v>
      </c>
      <c r="G54" s="18">
        <v>2</v>
      </c>
      <c r="H54" s="18" t="s">
        <v>116</v>
      </c>
      <c r="I54" s="19" t="s">
        <v>135</v>
      </c>
      <c r="J54" s="19">
        <v>2</v>
      </c>
      <c r="K54" s="19" t="s">
        <v>116</v>
      </c>
      <c r="L54" s="18" t="s">
        <v>135</v>
      </c>
      <c r="M54" s="2"/>
    </row>
    <row r="55" spans="1:13" ht="20.100000000000001" customHeight="1">
      <c r="A55" s="47">
        <v>51</v>
      </c>
      <c r="B55" s="47" t="s">
        <v>2756</v>
      </c>
      <c r="C55" s="47" t="s">
        <v>2757</v>
      </c>
      <c r="D55" s="112" t="s">
        <v>50</v>
      </c>
      <c r="E55" s="2" t="s">
        <v>168</v>
      </c>
      <c r="F55" s="18" t="s">
        <v>135</v>
      </c>
      <c r="G55" s="18">
        <v>2</v>
      </c>
      <c r="H55" s="18" t="s">
        <v>116</v>
      </c>
      <c r="I55" s="19" t="s">
        <v>135</v>
      </c>
      <c r="J55" s="19">
        <v>2</v>
      </c>
      <c r="K55" s="19" t="s">
        <v>116</v>
      </c>
      <c r="L55" s="18" t="s">
        <v>135</v>
      </c>
      <c r="M55" s="2"/>
    </row>
    <row r="56" spans="1:13" ht="20.100000000000001" customHeight="1">
      <c r="A56" s="47">
        <v>52</v>
      </c>
      <c r="B56" s="47" t="s">
        <v>2756</v>
      </c>
      <c r="C56" s="47" t="s">
        <v>2757</v>
      </c>
      <c r="D56" s="112" t="s">
        <v>2786</v>
      </c>
      <c r="E56" s="2" t="s">
        <v>161</v>
      </c>
      <c r="F56" s="18" t="s">
        <v>135</v>
      </c>
      <c r="G56" s="18">
        <v>2</v>
      </c>
      <c r="H56" s="18" t="s">
        <v>116</v>
      </c>
      <c r="I56" s="19" t="s">
        <v>135</v>
      </c>
      <c r="J56" s="19">
        <v>2</v>
      </c>
      <c r="K56" s="19" t="s">
        <v>116</v>
      </c>
      <c r="L56" s="18" t="s">
        <v>135</v>
      </c>
      <c r="M56" s="2"/>
    </row>
    <row r="57" spans="1:13" ht="20.100000000000001" customHeight="1">
      <c r="A57" s="47">
        <v>53</v>
      </c>
      <c r="B57" s="47" t="s">
        <v>2756</v>
      </c>
      <c r="C57" s="47" t="s">
        <v>2757</v>
      </c>
      <c r="D57" s="112" t="s">
        <v>2787</v>
      </c>
      <c r="E57" s="2" t="s">
        <v>161</v>
      </c>
      <c r="F57" s="18" t="s">
        <v>135</v>
      </c>
      <c r="G57" s="18">
        <v>2</v>
      </c>
      <c r="H57" s="18" t="s">
        <v>116</v>
      </c>
      <c r="I57" s="19" t="s">
        <v>135</v>
      </c>
      <c r="J57" s="19">
        <v>2</v>
      </c>
      <c r="K57" s="19" t="s">
        <v>116</v>
      </c>
      <c r="L57" s="18" t="s">
        <v>135</v>
      </c>
      <c r="M57" s="2"/>
    </row>
    <row r="58" spans="1:13" ht="20.100000000000001" customHeight="1">
      <c r="A58" s="47">
        <v>54</v>
      </c>
      <c r="B58" s="47" t="s">
        <v>2756</v>
      </c>
      <c r="C58" s="47" t="s">
        <v>2757</v>
      </c>
      <c r="D58" s="112" t="s">
        <v>2788</v>
      </c>
      <c r="E58" s="2" t="s">
        <v>161</v>
      </c>
      <c r="F58" s="18" t="s">
        <v>135</v>
      </c>
      <c r="G58" s="18">
        <v>2</v>
      </c>
      <c r="H58" s="18" t="s">
        <v>116</v>
      </c>
      <c r="I58" s="19" t="s">
        <v>135</v>
      </c>
      <c r="J58" s="19">
        <v>2</v>
      </c>
      <c r="K58" s="19" t="s">
        <v>116</v>
      </c>
      <c r="L58" s="18" t="s">
        <v>135</v>
      </c>
      <c r="M58" s="2"/>
    </row>
    <row r="59" spans="1:13" ht="20.100000000000001" customHeight="1">
      <c r="A59" s="47">
        <v>55</v>
      </c>
      <c r="B59" s="47" t="s">
        <v>2756</v>
      </c>
      <c r="C59" s="47" t="s">
        <v>2757</v>
      </c>
      <c r="D59" s="112" t="s">
        <v>2789</v>
      </c>
      <c r="E59" s="2" t="s">
        <v>161</v>
      </c>
      <c r="F59" s="18" t="s">
        <v>135</v>
      </c>
      <c r="G59" s="18">
        <v>2</v>
      </c>
      <c r="H59" s="18" t="s">
        <v>27</v>
      </c>
      <c r="I59" s="19" t="s">
        <v>135</v>
      </c>
      <c r="J59" s="19">
        <v>2</v>
      </c>
      <c r="K59" s="19" t="s">
        <v>27</v>
      </c>
      <c r="L59" s="18" t="s">
        <v>135</v>
      </c>
      <c r="M59" s="2"/>
    </row>
    <row r="60" spans="1:13" ht="20.100000000000001" customHeight="1">
      <c r="A60" s="47">
        <v>56</v>
      </c>
      <c r="B60" s="47" t="s">
        <v>2756</v>
      </c>
      <c r="C60" s="47" t="s">
        <v>2757</v>
      </c>
      <c r="D60" s="112" t="s">
        <v>2790</v>
      </c>
      <c r="E60" s="2" t="s">
        <v>161</v>
      </c>
      <c r="F60" s="18" t="s">
        <v>135</v>
      </c>
      <c r="G60" s="18">
        <v>2</v>
      </c>
      <c r="H60" s="18" t="s">
        <v>116</v>
      </c>
      <c r="I60" s="19" t="s">
        <v>135</v>
      </c>
      <c r="J60" s="19">
        <v>2</v>
      </c>
      <c r="K60" s="19" t="s">
        <v>116</v>
      </c>
      <c r="L60" s="18" t="s">
        <v>135</v>
      </c>
      <c r="M60" s="2"/>
    </row>
    <row r="61" spans="1:13" ht="20.100000000000001" customHeight="1">
      <c r="A61" s="47">
        <v>57</v>
      </c>
      <c r="B61" s="47" t="s">
        <v>2756</v>
      </c>
      <c r="C61" s="47" t="s">
        <v>2757</v>
      </c>
      <c r="D61" s="112" t="s">
        <v>2791</v>
      </c>
      <c r="E61" s="2" t="s">
        <v>161</v>
      </c>
      <c r="F61" s="18" t="s">
        <v>135</v>
      </c>
      <c r="G61" s="18">
        <v>2</v>
      </c>
      <c r="H61" s="18" t="s">
        <v>116</v>
      </c>
      <c r="I61" s="19" t="s">
        <v>135</v>
      </c>
      <c r="J61" s="19">
        <v>2</v>
      </c>
      <c r="K61" s="19" t="s">
        <v>116</v>
      </c>
      <c r="L61" s="18" t="s">
        <v>135</v>
      </c>
      <c r="M61" s="2"/>
    </row>
    <row r="62" spans="1:13" ht="20.100000000000001" customHeight="1">
      <c r="A62" s="47">
        <v>58</v>
      </c>
      <c r="B62" s="47" t="s">
        <v>2756</v>
      </c>
      <c r="C62" s="47" t="s">
        <v>2757</v>
      </c>
      <c r="D62" s="112" t="s">
        <v>2792</v>
      </c>
      <c r="E62" s="2" t="s">
        <v>161</v>
      </c>
      <c r="F62" s="18" t="s">
        <v>135</v>
      </c>
      <c r="G62" s="18">
        <v>2</v>
      </c>
      <c r="H62" s="18" t="s">
        <v>116</v>
      </c>
      <c r="I62" s="19" t="s">
        <v>135</v>
      </c>
      <c r="J62" s="19">
        <v>2</v>
      </c>
      <c r="K62" s="19" t="s">
        <v>116</v>
      </c>
      <c r="L62" s="18" t="s">
        <v>135</v>
      </c>
      <c r="M62" s="2"/>
    </row>
    <row r="63" spans="1:13" ht="20.100000000000001" customHeight="1">
      <c r="A63" s="47">
        <v>59</v>
      </c>
      <c r="B63" s="47" t="s">
        <v>2756</v>
      </c>
      <c r="C63" s="47" t="s">
        <v>2757</v>
      </c>
      <c r="D63" s="112" t="s">
        <v>1145</v>
      </c>
      <c r="E63" s="2" t="s">
        <v>161</v>
      </c>
      <c r="F63" s="18" t="s">
        <v>135</v>
      </c>
      <c r="G63" s="18">
        <v>2</v>
      </c>
      <c r="H63" s="18" t="s">
        <v>116</v>
      </c>
      <c r="I63" s="19" t="s">
        <v>135</v>
      </c>
      <c r="J63" s="19">
        <v>2</v>
      </c>
      <c r="K63" s="19" t="s">
        <v>116</v>
      </c>
      <c r="L63" s="18" t="s">
        <v>135</v>
      </c>
      <c r="M63" s="2"/>
    </row>
    <row r="64" spans="1:13" ht="20.100000000000001" customHeight="1">
      <c r="A64" s="47">
        <v>60</v>
      </c>
      <c r="B64" s="47" t="s">
        <v>2756</v>
      </c>
      <c r="C64" s="47" t="s">
        <v>2757</v>
      </c>
      <c r="D64" s="112" t="s">
        <v>2793</v>
      </c>
      <c r="E64" s="2" t="s">
        <v>161</v>
      </c>
      <c r="F64" s="18" t="s">
        <v>135</v>
      </c>
      <c r="G64" s="18">
        <v>2</v>
      </c>
      <c r="H64" s="18" t="s">
        <v>116</v>
      </c>
      <c r="I64" s="19" t="s">
        <v>135</v>
      </c>
      <c r="J64" s="19">
        <v>2</v>
      </c>
      <c r="K64" s="19" t="s">
        <v>116</v>
      </c>
      <c r="L64" s="18" t="s">
        <v>135</v>
      </c>
      <c r="M64" s="2"/>
    </row>
    <row r="65" spans="1:13" ht="20.100000000000001" customHeight="1">
      <c r="A65" s="47">
        <v>61</v>
      </c>
      <c r="B65" s="47" t="s">
        <v>2756</v>
      </c>
      <c r="C65" s="47" t="s">
        <v>2757</v>
      </c>
      <c r="D65" s="112" t="s">
        <v>458</v>
      </c>
      <c r="E65" s="2" t="s">
        <v>161</v>
      </c>
      <c r="F65" s="18" t="s">
        <v>135</v>
      </c>
      <c r="G65" s="18">
        <v>2</v>
      </c>
      <c r="H65" s="18" t="s">
        <v>116</v>
      </c>
      <c r="I65" s="19" t="s">
        <v>135</v>
      </c>
      <c r="J65" s="19">
        <v>2</v>
      </c>
      <c r="K65" s="19" t="s">
        <v>116</v>
      </c>
      <c r="L65" s="18" t="s">
        <v>135</v>
      </c>
      <c r="M65" s="2"/>
    </row>
    <row r="66" spans="1:13" ht="20.100000000000001" customHeight="1">
      <c r="A66" s="47">
        <v>62</v>
      </c>
      <c r="B66" s="47" t="s">
        <v>2756</v>
      </c>
      <c r="C66" s="47" t="s">
        <v>2757</v>
      </c>
      <c r="D66" s="112" t="s">
        <v>78</v>
      </c>
      <c r="E66" s="2" t="s">
        <v>161</v>
      </c>
      <c r="F66" s="18" t="s">
        <v>135</v>
      </c>
      <c r="G66" s="18">
        <v>2</v>
      </c>
      <c r="H66" s="18" t="s">
        <v>27</v>
      </c>
      <c r="I66" s="19" t="s">
        <v>135</v>
      </c>
      <c r="J66" s="19">
        <v>2</v>
      </c>
      <c r="K66" s="19" t="s">
        <v>27</v>
      </c>
      <c r="L66" s="18" t="s">
        <v>135</v>
      </c>
      <c r="M66" s="2"/>
    </row>
    <row r="67" spans="1:13" ht="20.100000000000001" customHeight="1">
      <c r="A67" s="47">
        <v>63</v>
      </c>
      <c r="B67" s="47" t="s">
        <v>2756</v>
      </c>
      <c r="C67" s="47" t="s">
        <v>2757</v>
      </c>
      <c r="D67" s="112" t="s">
        <v>2794</v>
      </c>
      <c r="E67" s="2" t="s">
        <v>161</v>
      </c>
      <c r="F67" s="18" t="s">
        <v>135</v>
      </c>
      <c r="G67" s="18">
        <v>2</v>
      </c>
      <c r="H67" s="18" t="s">
        <v>116</v>
      </c>
      <c r="I67" s="19" t="s">
        <v>135</v>
      </c>
      <c r="J67" s="19">
        <v>2</v>
      </c>
      <c r="K67" s="19" t="s">
        <v>116</v>
      </c>
      <c r="L67" s="18" t="s">
        <v>135</v>
      </c>
      <c r="M67" s="2"/>
    </row>
    <row r="68" spans="1:13" ht="20.100000000000001" customHeight="1">
      <c r="A68" s="47">
        <v>64</v>
      </c>
      <c r="B68" s="47" t="s">
        <v>2756</v>
      </c>
      <c r="C68" s="47" t="s">
        <v>2757</v>
      </c>
      <c r="D68" s="112" t="s">
        <v>1150</v>
      </c>
      <c r="E68" s="2" t="s">
        <v>161</v>
      </c>
      <c r="F68" s="18" t="s">
        <v>135</v>
      </c>
      <c r="G68" s="18">
        <v>2</v>
      </c>
      <c r="H68" s="18" t="s">
        <v>116</v>
      </c>
      <c r="I68" s="19" t="s">
        <v>135</v>
      </c>
      <c r="J68" s="19">
        <v>2</v>
      </c>
      <c r="K68" s="19" t="s">
        <v>116</v>
      </c>
      <c r="L68" s="18" t="s">
        <v>135</v>
      </c>
      <c r="M68" s="2"/>
    </row>
    <row r="69" spans="1:13" ht="20.100000000000001" customHeight="1">
      <c r="A69" s="47">
        <v>65</v>
      </c>
      <c r="B69" s="47" t="s">
        <v>2756</v>
      </c>
      <c r="C69" s="47" t="s">
        <v>2757</v>
      </c>
      <c r="D69" s="112" t="s">
        <v>2795</v>
      </c>
      <c r="E69" s="2" t="s">
        <v>161</v>
      </c>
      <c r="F69" s="18" t="s">
        <v>135</v>
      </c>
      <c r="G69" s="18">
        <v>2</v>
      </c>
      <c r="H69" s="18" t="s">
        <v>116</v>
      </c>
      <c r="I69" s="19" t="s">
        <v>6</v>
      </c>
      <c r="J69" s="19">
        <v>2</v>
      </c>
      <c r="K69" s="19" t="s">
        <v>116</v>
      </c>
      <c r="L69" s="18" t="s">
        <v>135</v>
      </c>
      <c r="M69" s="2"/>
    </row>
    <row r="70" spans="1:13" ht="20.100000000000001" customHeight="1">
      <c r="A70" s="47">
        <v>66</v>
      </c>
      <c r="B70" s="47" t="s">
        <v>2756</v>
      </c>
      <c r="C70" s="47" t="s">
        <v>2757</v>
      </c>
      <c r="D70" s="112" t="s">
        <v>2796</v>
      </c>
      <c r="E70" s="2" t="s">
        <v>161</v>
      </c>
      <c r="F70" s="18" t="s">
        <v>135</v>
      </c>
      <c r="G70" s="18">
        <v>2</v>
      </c>
      <c r="H70" s="18" t="s">
        <v>116</v>
      </c>
      <c r="I70" s="19" t="s">
        <v>6</v>
      </c>
      <c r="J70" s="19">
        <v>2</v>
      </c>
      <c r="K70" s="19" t="s">
        <v>116</v>
      </c>
      <c r="L70" s="18" t="s">
        <v>135</v>
      </c>
      <c r="M70" s="2"/>
    </row>
    <row r="71" spans="1:13" ht="20.100000000000001" customHeight="1">
      <c r="A71" s="47">
        <v>67</v>
      </c>
      <c r="B71" s="47" t="s">
        <v>2756</v>
      </c>
      <c r="C71" s="47" t="s">
        <v>2757</v>
      </c>
      <c r="D71" s="112" t="s">
        <v>2797</v>
      </c>
      <c r="E71" s="2" t="s">
        <v>161</v>
      </c>
      <c r="F71" s="18" t="s">
        <v>135</v>
      </c>
      <c r="G71" s="18">
        <v>2</v>
      </c>
      <c r="H71" s="18" t="s">
        <v>116</v>
      </c>
      <c r="I71" s="19" t="s">
        <v>6</v>
      </c>
      <c r="J71" s="19">
        <v>2</v>
      </c>
      <c r="K71" s="19" t="s">
        <v>116</v>
      </c>
      <c r="L71" s="18" t="s">
        <v>135</v>
      </c>
      <c r="M71" s="2"/>
    </row>
    <row r="72" spans="1:13" ht="20.100000000000001" customHeight="1">
      <c r="A72" s="47">
        <v>68</v>
      </c>
      <c r="B72" s="47" t="s">
        <v>2756</v>
      </c>
      <c r="C72" s="47" t="s">
        <v>2757</v>
      </c>
      <c r="D72" s="112" t="s">
        <v>70</v>
      </c>
      <c r="E72" s="2" t="s">
        <v>258</v>
      </c>
      <c r="F72" s="18" t="s">
        <v>135</v>
      </c>
      <c r="G72" s="18">
        <v>2</v>
      </c>
      <c r="H72" s="18" t="s">
        <v>116</v>
      </c>
      <c r="I72" s="19" t="s">
        <v>135</v>
      </c>
      <c r="J72" s="19">
        <v>2</v>
      </c>
      <c r="K72" s="19" t="s">
        <v>116</v>
      </c>
      <c r="L72" s="18" t="s">
        <v>135</v>
      </c>
      <c r="M72" s="2"/>
    </row>
    <row r="73" spans="1:13" ht="20.100000000000001" customHeight="1">
      <c r="A73" s="47">
        <v>69</v>
      </c>
      <c r="B73" s="47" t="s">
        <v>2756</v>
      </c>
      <c r="C73" s="47" t="s">
        <v>2757</v>
      </c>
      <c r="D73" s="112" t="s">
        <v>2798</v>
      </c>
      <c r="E73" s="2" t="s">
        <v>258</v>
      </c>
      <c r="F73" s="18" t="s">
        <v>6</v>
      </c>
      <c r="G73" s="18">
        <v>2</v>
      </c>
      <c r="H73" s="18" t="s">
        <v>116</v>
      </c>
      <c r="I73" s="19" t="s">
        <v>135</v>
      </c>
      <c r="J73" s="19">
        <v>2</v>
      </c>
      <c r="K73" s="19" t="s">
        <v>116</v>
      </c>
      <c r="L73" s="18" t="s">
        <v>135</v>
      </c>
      <c r="M73" s="2"/>
    </row>
    <row r="74" spans="1:13" ht="20.100000000000001" customHeight="1">
      <c r="A74" s="47">
        <v>70</v>
      </c>
      <c r="B74" s="47" t="s">
        <v>2756</v>
      </c>
      <c r="C74" s="47" t="s">
        <v>2757</v>
      </c>
      <c r="D74" s="112" t="s">
        <v>624</v>
      </c>
      <c r="E74" s="2" t="s">
        <v>258</v>
      </c>
      <c r="F74" s="18" t="s">
        <v>135</v>
      </c>
      <c r="G74" s="18">
        <v>2</v>
      </c>
      <c r="H74" s="18" t="s">
        <v>116</v>
      </c>
      <c r="I74" s="19" t="s">
        <v>6</v>
      </c>
      <c r="J74" s="19">
        <v>2</v>
      </c>
      <c r="K74" s="19" t="s">
        <v>116</v>
      </c>
      <c r="L74" s="18" t="s">
        <v>135</v>
      </c>
      <c r="M74" s="2"/>
    </row>
    <row r="75" spans="1:13" ht="20.100000000000001" customHeight="1">
      <c r="A75" s="47">
        <v>71</v>
      </c>
      <c r="B75" s="47" t="s">
        <v>2756</v>
      </c>
      <c r="C75" s="47" t="s">
        <v>2757</v>
      </c>
      <c r="D75" s="112" t="s">
        <v>67</v>
      </c>
      <c r="E75" s="2" t="s">
        <v>258</v>
      </c>
      <c r="F75" s="18" t="s">
        <v>135</v>
      </c>
      <c r="G75" s="18">
        <v>2</v>
      </c>
      <c r="H75" s="18" t="s">
        <v>116</v>
      </c>
      <c r="I75" s="19" t="s">
        <v>135</v>
      </c>
      <c r="J75" s="19">
        <v>2</v>
      </c>
      <c r="K75" s="19" t="s">
        <v>116</v>
      </c>
      <c r="L75" s="18" t="s">
        <v>135</v>
      </c>
      <c r="M75" s="2"/>
    </row>
    <row r="76" spans="1:13" ht="20.100000000000001" customHeight="1">
      <c r="A76" s="47">
        <v>72</v>
      </c>
      <c r="B76" s="47" t="s">
        <v>2756</v>
      </c>
      <c r="C76" s="47" t="s">
        <v>2757</v>
      </c>
      <c r="D76" s="112" t="s">
        <v>482</v>
      </c>
      <c r="E76" s="2" t="s">
        <v>216</v>
      </c>
      <c r="F76" s="18" t="s">
        <v>135</v>
      </c>
      <c r="G76" s="18">
        <v>2</v>
      </c>
      <c r="H76" s="18" t="s">
        <v>116</v>
      </c>
      <c r="I76" s="19" t="s">
        <v>135</v>
      </c>
      <c r="J76" s="19">
        <v>2</v>
      </c>
      <c r="K76" s="19" t="s">
        <v>116</v>
      </c>
      <c r="L76" s="18" t="s">
        <v>135</v>
      </c>
      <c r="M76" s="2"/>
    </row>
    <row r="77" spans="1:13" ht="20.100000000000001" customHeight="1">
      <c r="A77" s="47">
        <v>73</v>
      </c>
      <c r="B77" s="47" t="s">
        <v>2756</v>
      </c>
      <c r="C77" s="47" t="s">
        <v>2757</v>
      </c>
      <c r="D77" s="112" t="s">
        <v>2549</v>
      </c>
      <c r="E77" s="2" t="s">
        <v>216</v>
      </c>
      <c r="F77" s="18" t="s">
        <v>135</v>
      </c>
      <c r="G77" s="18">
        <v>2</v>
      </c>
      <c r="H77" s="18" t="s">
        <v>116</v>
      </c>
      <c r="I77" s="19" t="s">
        <v>135</v>
      </c>
      <c r="J77" s="19">
        <v>2</v>
      </c>
      <c r="K77" s="19" t="s">
        <v>116</v>
      </c>
      <c r="L77" s="18" t="s">
        <v>135</v>
      </c>
      <c r="M77" s="2"/>
    </row>
    <row r="78" spans="1:13" ht="20.100000000000001" customHeight="1">
      <c r="A78" s="47">
        <v>74</v>
      </c>
      <c r="B78" s="47" t="s">
        <v>2756</v>
      </c>
      <c r="C78" s="47" t="s">
        <v>2757</v>
      </c>
      <c r="D78" s="112" t="s">
        <v>2799</v>
      </c>
      <c r="E78" s="2" t="s">
        <v>161</v>
      </c>
      <c r="F78" s="18" t="s">
        <v>135</v>
      </c>
      <c r="G78" s="18">
        <v>2</v>
      </c>
      <c r="H78" s="18" t="s">
        <v>116</v>
      </c>
      <c r="I78" s="19" t="s">
        <v>135</v>
      </c>
      <c r="J78" s="19">
        <v>2</v>
      </c>
      <c r="K78" s="19" t="s">
        <v>116</v>
      </c>
      <c r="L78" s="18" t="s">
        <v>135</v>
      </c>
      <c r="M78" s="2"/>
    </row>
    <row r="79" spans="1:13" ht="20.100000000000001" customHeight="1">
      <c r="A79" s="47">
        <v>75</v>
      </c>
      <c r="B79" s="47" t="s">
        <v>2756</v>
      </c>
      <c r="C79" s="47" t="s">
        <v>2757</v>
      </c>
      <c r="D79" s="112" t="s">
        <v>2428</v>
      </c>
      <c r="E79" s="2" t="s">
        <v>25</v>
      </c>
      <c r="F79" s="18" t="s">
        <v>135</v>
      </c>
      <c r="G79" s="18">
        <v>2</v>
      </c>
      <c r="H79" s="18" t="s">
        <v>116</v>
      </c>
      <c r="I79" s="19" t="s">
        <v>135</v>
      </c>
      <c r="J79" s="19">
        <v>2</v>
      </c>
      <c r="K79" s="19" t="s">
        <v>116</v>
      </c>
      <c r="L79" s="18" t="s">
        <v>135</v>
      </c>
      <c r="M79" s="2"/>
    </row>
    <row r="80" spans="1:13" ht="20.100000000000001" customHeight="1">
      <c r="A80" s="47">
        <v>76</v>
      </c>
      <c r="B80" s="47" t="s">
        <v>2756</v>
      </c>
      <c r="C80" s="47" t="s">
        <v>2757</v>
      </c>
      <c r="D80" s="112" t="s">
        <v>2800</v>
      </c>
      <c r="E80" s="2" t="s">
        <v>168</v>
      </c>
      <c r="F80" s="18" t="s">
        <v>135</v>
      </c>
      <c r="G80" s="18">
        <v>2</v>
      </c>
      <c r="H80" s="18" t="s">
        <v>116</v>
      </c>
      <c r="I80" s="19" t="s">
        <v>135</v>
      </c>
      <c r="J80" s="19">
        <v>2</v>
      </c>
      <c r="K80" s="19" t="s">
        <v>116</v>
      </c>
      <c r="L80" s="18" t="s">
        <v>135</v>
      </c>
      <c r="M80" s="2"/>
    </row>
    <row r="81" spans="1:13" ht="20.100000000000001" customHeight="1">
      <c r="A81" s="47">
        <v>77</v>
      </c>
      <c r="B81" s="47" t="s">
        <v>2756</v>
      </c>
      <c r="C81" s="47" t="s">
        <v>2757</v>
      </c>
      <c r="D81" s="112" t="s">
        <v>2801</v>
      </c>
      <c r="E81" s="2" t="s">
        <v>161</v>
      </c>
      <c r="F81" s="18" t="s">
        <v>6</v>
      </c>
      <c r="G81" s="18">
        <v>2</v>
      </c>
      <c r="H81" s="18" t="s">
        <v>116</v>
      </c>
      <c r="I81" s="19" t="s">
        <v>135</v>
      </c>
      <c r="J81" s="19">
        <v>2</v>
      </c>
      <c r="K81" s="19" t="s">
        <v>116</v>
      </c>
      <c r="L81" s="18" t="s">
        <v>135</v>
      </c>
      <c r="M81" s="2"/>
    </row>
    <row r="82" spans="1:13" ht="20.100000000000001" customHeight="1">
      <c r="A82" s="47">
        <v>78</v>
      </c>
      <c r="B82" s="47" t="s">
        <v>2756</v>
      </c>
      <c r="C82" s="47" t="s">
        <v>2757</v>
      </c>
      <c r="D82" s="112" t="s">
        <v>2802</v>
      </c>
      <c r="E82" s="2" t="s">
        <v>114</v>
      </c>
      <c r="F82" s="18" t="s">
        <v>135</v>
      </c>
      <c r="G82" s="18">
        <v>2</v>
      </c>
      <c r="H82" s="18" t="s">
        <v>116</v>
      </c>
      <c r="I82" s="19" t="s">
        <v>6</v>
      </c>
      <c r="J82" s="19">
        <v>2</v>
      </c>
      <c r="K82" s="19" t="s">
        <v>116</v>
      </c>
      <c r="L82" s="18" t="s">
        <v>135</v>
      </c>
      <c r="M82" s="2"/>
    </row>
    <row r="83" spans="1:13" ht="20.100000000000001" customHeight="1">
      <c r="A83" s="47">
        <v>79</v>
      </c>
      <c r="B83" s="47" t="s">
        <v>2756</v>
      </c>
      <c r="C83" s="47" t="s">
        <v>2757</v>
      </c>
      <c r="D83" s="112" t="s">
        <v>2803</v>
      </c>
      <c r="E83" s="2" t="s">
        <v>161</v>
      </c>
      <c r="F83" s="18" t="s">
        <v>135</v>
      </c>
      <c r="G83" s="18">
        <v>2</v>
      </c>
      <c r="H83" s="18" t="s">
        <v>116</v>
      </c>
      <c r="I83" s="19" t="s">
        <v>135</v>
      </c>
      <c r="J83" s="19">
        <v>2</v>
      </c>
      <c r="K83" s="19" t="s">
        <v>116</v>
      </c>
      <c r="L83" s="18" t="s">
        <v>135</v>
      </c>
      <c r="M83" s="2" t="s">
        <v>2804</v>
      </c>
    </row>
    <row r="84" spans="1:13" ht="20.100000000000001" customHeight="1">
      <c r="A84" s="47">
        <v>80</v>
      </c>
      <c r="B84" s="47" t="s">
        <v>2756</v>
      </c>
      <c r="C84" s="47" t="s">
        <v>2757</v>
      </c>
      <c r="D84" s="112" t="s">
        <v>2805</v>
      </c>
      <c r="E84" s="2" t="s">
        <v>161</v>
      </c>
      <c r="F84" s="18" t="s">
        <v>135</v>
      </c>
      <c r="G84" s="18">
        <v>2</v>
      </c>
      <c r="H84" s="18" t="s">
        <v>116</v>
      </c>
      <c r="I84" s="19" t="s">
        <v>135</v>
      </c>
      <c r="J84" s="19">
        <v>2</v>
      </c>
      <c r="K84" s="19" t="s">
        <v>116</v>
      </c>
      <c r="L84" s="18" t="s">
        <v>135</v>
      </c>
      <c r="M84" s="2"/>
    </row>
    <row r="85" spans="1:13" ht="20.100000000000001" customHeight="1">
      <c r="A85" s="47">
        <v>81</v>
      </c>
      <c r="B85" s="47" t="s">
        <v>2756</v>
      </c>
      <c r="C85" s="47" t="s">
        <v>2757</v>
      </c>
      <c r="D85" s="112" t="s">
        <v>2806</v>
      </c>
      <c r="E85" s="2" t="s">
        <v>25</v>
      </c>
      <c r="F85" s="18" t="s">
        <v>135</v>
      </c>
      <c r="G85" s="18">
        <v>2</v>
      </c>
      <c r="H85" s="18" t="s">
        <v>116</v>
      </c>
      <c r="I85" s="19" t="s">
        <v>6</v>
      </c>
      <c r="J85" s="19">
        <v>2</v>
      </c>
      <c r="K85" s="19" t="s">
        <v>116</v>
      </c>
      <c r="L85" s="18" t="s">
        <v>135</v>
      </c>
      <c r="M85" s="2"/>
    </row>
    <row r="86" spans="1:13" hidden="1">
      <c r="A86" s="1"/>
      <c r="B86" s="1"/>
      <c r="C86" s="1"/>
      <c r="D86" s="8" t="s">
        <v>259</v>
      </c>
      <c r="E86" s="16" t="s">
        <v>260</v>
      </c>
      <c r="F86" s="2"/>
      <c r="G86" s="7"/>
      <c r="H86" s="9" t="s">
        <v>261</v>
      </c>
      <c r="I86" s="2"/>
      <c r="J86" s="7"/>
      <c r="K86" s="9" t="s">
        <v>261</v>
      </c>
      <c r="L86" s="2"/>
      <c r="M86" s="1"/>
    </row>
    <row r="87" spans="1:13" hidden="1">
      <c r="A87" s="1"/>
      <c r="B87" s="1"/>
      <c r="C87" s="1"/>
      <c r="D87" s="1"/>
      <c r="E87" s="16" t="s">
        <v>262</v>
      </c>
      <c r="F87" s="2"/>
      <c r="G87" s="7"/>
      <c r="H87" s="10" t="s">
        <v>263</v>
      </c>
      <c r="I87" s="2"/>
      <c r="J87" s="7"/>
      <c r="K87" s="10" t="s">
        <v>263</v>
      </c>
      <c r="L87" s="2"/>
      <c r="M87" s="1"/>
    </row>
    <row r="88" spans="1:13" hidden="1">
      <c r="A88" s="1"/>
      <c r="B88" s="1"/>
      <c r="C88" s="1"/>
      <c r="D88" s="1"/>
      <c r="E88" s="16" t="s">
        <v>264</v>
      </c>
      <c r="F88" s="2"/>
      <c r="G88" s="7"/>
      <c r="H88" s="10" t="s">
        <v>265</v>
      </c>
      <c r="I88" s="2"/>
      <c r="J88" s="7"/>
      <c r="K88" s="10" t="s">
        <v>265</v>
      </c>
      <c r="L88" s="2"/>
      <c r="M88" s="1"/>
    </row>
    <row r="89" spans="1:13" hidden="1">
      <c r="A89" s="1"/>
      <c r="B89" s="1"/>
      <c r="C89" s="1"/>
      <c r="D89" s="1"/>
      <c r="E89" s="16" t="s">
        <v>266</v>
      </c>
      <c r="F89" s="2"/>
      <c r="G89" s="7"/>
      <c r="H89" s="10" t="s">
        <v>267</v>
      </c>
      <c r="I89" s="2"/>
      <c r="J89" s="7"/>
      <c r="K89" s="10" t="s">
        <v>267</v>
      </c>
      <c r="L89" s="2"/>
      <c r="M89" s="1"/>
    </row>
    <row r="90" spans="1:13" hidden="1">
      <c r="A90" s="1"/>
      <c r="B90" s="1"/>
      <c r="C90" s="1"/>
      <c r="D90" s="1"/>
      <c r="E90" s="16" t="s">
        <v>268</v>
      </c>
      <c r="F90" s="2"/>
      <c r="G90" s="1"/>
      <c r="H90" s="1"/>
      <c r="I90" s="1"/>
      <c r="J90" s="1"/>
      <c r="K90" s="1"/>
      <c r="L90" s="1"/>
      <c r="M90" s="1"/>
    </row>
    <row r="91" spans="1:13" hidden="1">
      <c r="A91" s="1"/>
      <c r="B91" s="1"/>
      <c r="C91" s="1"/>
      <c r="D91" s="1"/>
      <c r="E91" s="16" t="s">
        <v>269</v>
      </c>
      <c r="F91" s="2"/>
      <c r="G91" s="1"/>
      <c r="H91" s="1"/>
      <c r="I91" s="1"/>
      <c r="J91" s="1"/>
      <c r="K91" s="1"/>
      <c r="L91" s="1"/>
      <c r="M91" s="1"/>
    </row>
    <row r="92" spans="1:13" hidden="1">
      <c r="A92" s="1"/>
      <c r="B92" s="1"/>
      <c r="C92" s="1"/>
      <c r="D92" s="1"/>
      <c r="E92" s="16" t="s">
        <v>270</v>
      </c>
      <c r="F92" s="2"/>
      <c r="G92" s="1"/>
      <c r="H92" s="1"/>
      <c r="I92" s="1"/>
      <c r="J92" s="1"/>
      <c r="K92" s="1"/>
      <c r="L92" s="1"/>
      <c r="M92" s="1"/>
    </row>
    <row r="93" spans="1:13" hidden="1">
      <c r="A93" s="1"/>
      <c r="B93" s="1"/>
      <c r="C93" s="1"/>
      <c r="D93" s="1"/>
      <c r="E93" s="16" t="s">
        <v>271</v>
      </c>
      <c r="F93" s="17"/>
      <c r="G93" s="1"/>
      <c r="H93" s="1"/>
      <c r="I93" s="1"/>
      <c r="J93" s="1"/>
      <c r="K93" s="1"/>
      <c r="L93" s="1"/>
      <c r="M93" s="1"/>
    </row>
    <row r="94" spans="1:13" hidden="1">
      <c r="A94" s="1"/>
      <c r="B94" s="1"/>
      <c r="C94" s="1"/>
      <c r="D94" s="1"/>
      <c r="E94" s="2"/>
      <c r="F94" s="1"/>
      <c r="G94" s="1"/>
      <c r="H94" s="1"/>
      <c r="I94" s="1"/>
      <c r="J94" s="1"/>
      <c r="K94" s="1"/>
      <c r="L94" s="1"/>
      <c r="M94" s="1"/>
    </row>
    <row r="95" spans="1:13" hidden="1">
      <c r="A95" s="1"/>
      <c r="B95" s="1"/>
      <c r="C95" s="1"/>
      <c r="D95" s="1"/>
      <c r="E95" s="2"/>
      <c r="F95" s="1"/>
      <c r="G95" s="1"/>
      <c r="H95" s="1"/>
      <c r="I95" s="1"/>
      <c r="J95" s="1"/>
      <c r="K95" s="1"/>
      <c r="L95" s="1"/>
      <c r="M95" s="1"/>
    </row>
    <row r="96" spans="1:13" hidden="1">
      <c r="E96" s="2"/>
    </row>
    <row r="97" spans="5:5" hidden="1">
      <c r="E97" s="1"/>
    </row>
    <row r="98" spans="5:5">
      <c r="E98" s="1"/>
    </row>
  </sheetData>
  <autoFilter ref="A4:M93"/>
  <mergeCells count="1">
    <mergeCell ref="A1:M1"/>
  </mergeCells>
  <phoneticPr fontId="1" type="noConversion"/>
  <dataValidations count="4">
    <dataValidation type="list" allowBlank="1" showInputMessage="1" showErrorMessage="1" sqref="K5:K85">
      <formula1>$K$86:$K$89</formula1>
    </dataValidation>
    <dataValidation type="list" allowBlank="1" showInputMessage="1" showErrorMessage="1" sqref="E5:E85">
      <formula1>$E$86:$E$93</formula1>
    </dataValidation>
    <dataValidation type="list" allowBlank="1" showInputMessage="1" showErrorMessage="1" sqref="H5:H85">
      <formula1>$H$86:$H$89</formula1>
    </dataValidation>
    <dataValidation type="list" allowBlank="1" showInputMessage="1" showErrorMessage="1" sqref="P4:P44">
      <formula1>$I$49:$I$50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109"/>
  <sheetViews>
    <sheetView zoomScale="70" zoomScaleNormal="70" zoomScaleSheetLayoutView="10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9.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6384" width="9" style="1"/>
  </cols>
  <sheetData>
    <row r="1" spans="1:13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3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3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</row>
    <row r="5" spans="1:13" ht="20.100000000000001" customHeight="1">
      <c r="A5" s="2">
        <v>1</v>
      </c>
      <c r="B5" s="2" t="s">
        <v>2807</v>
      </c>
      <c r="C5" s="2" t="s">
        <v>1878</v>
      </c>
      <c r="D5" s="2" t="s">
        <v>2808</v>
      </c>
      <c r="E5" s="2" t="s">
        <v>2809</v>
      </c>
      <c r="F5" s="18" t="s">
        <v>135</v>
      </c>
      <c r="G5" s="18">
        <v>2</v>
      </c>
      <c r="H5" s="18" t="s">
        <v>116</v>
      </c>
      <c r="I5" s="19" t="s">
        <v>135</v>
      </c>
      <c r="J5" s="19">
        <v>3</v>
      </c>
      <c r="K5" s="19" t="s">
        <v>116</v>
      </c>
      <c r="L5" s="18" t="s">
        <v>6</v>
      </c>
      <c r="M5" s="2"/>
    </row>
    <row r="6" spans="1:13" ht="20.100000000000001" customHeight="1">
      <c r="A6" s="2">
        <v>2</v>
      </c>
      <c r="B6" s="2" t="s">
        <v>2807</v>
      </c>
      <c r="C6" s="2" t="s">
        <v>1878</v>
      </c>
      <c r="D6" s="2" t="s">
        <v>2810</v>
      </c>
      <c r="E6" s="2" t="s">
        <v>2809</v>
      </c>
      <c r="F6" s="18" t="s">
        <v>135</v>
      </c>
      <c r="G6" s="18">
        <v>2</v>
      </c>
      <c r="H6" s="18" t="s">
        <v>116</v>
      </c>
      <c r="I6" s="19" t="s">
        <v>135</v>
      </c>
      <c r="J6" s="19">
        <v>3</v>
      </c>
      <c r="K6" s="19" t="s">
        <v>116</v>
      </c>
      <c r="L6" s="18" t="s">
        <v>6</v>
      </c>
      <c r="M6" s="2"/>
    </row>
    <row r="7" spans="1:13" ht="20.100000000000001" customHeight="1">
      <c r="A7" s="2">
        <v>3</v>
      </c>
      <c r="B7" s="2" t="s">
        <v>2807</v>
      </c>
      <c r="C7" s="2" t="s">
        <v>1878</v>
      </c>
      <c r="D7" s="2" t="s">
        <v>2811</v>
      </c>
      <c r="E7" s="2" t="s">
        <v>2809</v>
      </c>
      <c r="F7" s="18" t="s">
        <v>135</v>
      </c>
      <c r="G7" s="18">
        <v>2</v>
      </c>
      <c r="H7" s="18" t="s">
        <v>116</v>
      </c>
      <c r="I7" s="19" t="s">
        <v>135</v>
      </c>
      <c r="J7" s="19">
        <v>3</v>
      </c>
      <c r="K7" s="19" t="s">
        <v>116</v>
      </c>
      <c r="L7" s="18" t="s">
        <v>6</v>
      </c>
      <c r="M7" s="2"/>
    </row>
    <row r="8" spans="1:13" ht="20.100000000000001" customHeight="1">
      <c r="A8" s="2">
        <v>4</v>
      </c>
      <c r="B8" s="2" t="s">
        <v>2807</v>
      </c>
      <c r="C8" s="2" t="s">
        <v>1878</v>
      </c>
      <c r="D8" s="2" t="s">
        <v>2812</v>
      </c>
      <c r="E8" s="2" t="s">
        <v>2809</v>
      </c>
      <c r="F8" s="18" t="s">
        <v>135</v>
      </c>
      <c r="G8" s="18">
        <v>2</v>
      </c>
      <c r="H8" s="18" t="s">
        <v>116</v>
      </c>
      <c r="I8" s="19" t="s">
        <v>135</v>
      </c>
      <c r="J8" s="19">
        <v>3</v>
      </c>
      <c r="K8" s="19" t="s">
        <v>116</v>
      </c>
      <c r="L8" s="18" t="s">
        <v>6</v>
      </c>
      <c r="M8" s="2"/>
    </row>
    <row r="9" spans="1:13" ht="20.100000000000001" customHeight="1">
      <c r="A9" s="2">
        <v>5</v>
      </c>
      <c r="B9" s="2" t="s">
        <v>2807</v>
      </c>
      <c r="C9" s="2" t="s">
        <v>1878</v>
      </c>
      <c r="D9" s="2" t="s">
        <v>2813</v>
      </c>
      <c r="E9" s="2" t="s">
        <v>2809</v>
      </c>
      <c r="F9" s="18" t="s">
        <v>135</v>
      </c>
      <c r="G9" s="18">
        <v>2</v>
      </c>
      <c r="H9" s="18" t="s">
        <v>116</v>
      </c>
      <c r="I9" s="19" t="s">
        <v>135</v>
      </c>
      <c r="J9" s="19">
        <v>3</v>
      </c>
      <c r="K9" s="19" t="s">
        <v>116</v>
      </c>
      <c r="L9" s="18" t="s">
        <v>6</v>
      </c>
      <c r="M9" s="2"/>
    </row>
    <row r="10" spans="1:13" ht="20.100000000000001" customHeight="1">
      <c r="A10" s="2">
        <v>6</v>
      </c>
      <c r="B10" s="2" t="s">
        <v>2807</v>
      </c>
      <c r="C10" s="2" t="s">
        <v>1878</v>
      </c>
      <c r="D10" s="2" t="s">
        <v>2814</v>
      </c>
      <c r="E10" s="2" t="s">
        <v>2809</v>
      </c>
      <c r="F10" s="18" t="s">
        <v>135</v>
      </c>
      <c r="G10" s="18">
        <v>2</v>
      </c>
      <c r="H10" s="18" t="s">
        <v>116</v>
      </c>
      <c r="I10" s="19" t="s">
        <v>135</v>
      </c>
      <c r="J10" s="19">
        <v>3</v>
      </c>
      <c r="K10" s="19" t="s">
        <v>116</v>
      </c>
      <c r="L10" s="18" t="s">
        <v>6</v>
      </c>
      <c r="M10" s="2"/>
    </row>
    <row r="11" spans="1:13" ht="20.100000000000001" customHeight="1">
      <c r="A11" s="2">
        <v>7</v>
      </c>
      <c r="B11" s="2" t="s">
        <v>2807</v>
      </c>
      <c r="C11" s="2" t="s">
        <v>1878</v>
      </c>
      <c r="D11" s="2" t="s">
        <v>2423</v>
      </c>
      <c r="E11" s="2" t="s">
        <v>2809</v>
      </c>
      <c r="F11" s="18" t="s">
        <v>135</v>
      </c>
      <c r="G11" s="18">
        <v>2</v>
      </c>
      <c r="H11" s="18" t="s">
        <v>116</v>
      </c>
      <c r="I11" s="19" t="s">
        <v>135</v>
      </c>
      <c r="J11" s="19">
        <v>3</v>
      </c>
      <c r="K11" s="19" t="s">
        <v>116</v>
      </c>
      <c r="L11" s="18" t="s">
        <v>6</v>
      </c>
      <c r="M11" s="2"/>
    </row>
    <row r="12" spans="1:13" ht="20.100000000000001" customHeight="1">
      <c r="A12" s="2">
        <v>8</v>
      </c>
      <c r="B12" s="2" t="s">
        <v>2807</v>
      </c>
      <c r="C12" s="2" t="s">
        <v>1878</v>
      </c>
      <c r="D12" s="2" t="s">
        <v>2815</v>
      </c>
      <c r="E12" s="2" t="s">
        <v>2809</v>
      </c>
      <c r="F12" s="18" t="s">
        <v>135</v>
      </c>
      <c r="G12" s="18">
        <v>2</v>
      </c>
      <c r="H12" s="18" t="s">
        <v>116</v>
      </c>
      <c r="I12" s="19" t="s">
        <v>135</v>
      </c>
      <c r="J12" s="19">
        <v>3</v>
      </c>
      <c r="K12" s="19" t="s">
        <v>116</v>
      </c>
      <c r="L12" s="18" t="s">
        <v>6</v>
      </c>
      <c r="M12" s="2"/>
    </row>
    <row r="13" spans="1:13" ht="20.100000000000001" customHeight="1">
      <c r="A13" s="2">
        <v>9</v>
      </c>
      <c r="B13" s="2" t="s">
        <v>2807</v>
      </c>
      <c r="C13" s="2" t="s">
        <v>1878</v>
      </c>
      <c r="D13" s="2" t="s">
        <v>2816</v>
      </c>
      <c r="E13" s="2" t="s">
        <v>2809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3</v>
      </c>
      <c r="K13" s="19" t="s">
        <v>116</v>
      </c>
      <c r="L13" s="18" t="s">
        <v>6</v>
      </c>
      <c r="M13" s="2"/>
    </row>
    <row r="14" spans="1:13" ht="20.100000000000001" customHeight="1">
      <c r="A14" s="2">
        <v>10</v>
      </c>
      <c r="B14" s="2" t="s">
        <v>2807</v>
      </c>
      <c r="C14" s="2" t="s">
        <v>1878</v>
      </c>
      <c r="D14" s="2" t="s">
        <v>2817</v>
      </c>
      <c r="E14" s="2" t="s">
        <v>2809</v>
      </c>
      <c r="F14" s="18" t="s">
        <v>135</v>
      </c>
      <c r="G14" s="18">
        <v>2</v>
      </c>
      <c r="H14" s="18" t="s">
        <v>116</v>
      </c>
      <c r="I14" s="19" t="s">
        <v>135</v>
      </c>
      <c r="J14" s="19">
        <v>3</v>
      </c>
      <c r="K14" s="19" t="s">
        <v>116</v>
      </c>
      <c r="L14" s="18" t="s">
        <v>6</v>
      </c>
      <c r="M14" s="2"/>
    </row>
    <row r="15" spans="1:13" ht="20.100000000000001" customHeight="1">
      <c r="A15" s="2">
        <v>11</v>
      </c>
      <c r="B15" s="2" t="s">
        <v>2807</v>
      </c>
      <c r="C15" s="2" t="s">
        <v>1878</v>
      </c>
      <c r="D15" s="2" t="s">
        <v>126</v>
      </c>
      <c r="E15" s="2" t="s">
        <v>2809</v>
      </c>
      <c r="F15" s="18" t="s">
        <v>135</v>
      </c>
      <c r="G15" s="18">
        <v>2</v>
      </c>
      <c r="H15" s="18" t="s">
        <v>116</v>
      </c>
      <c r="I15" s="19" t="s">
        <v>135</v>
      </c>
      <c r="J15" s="19">
        <v>3</v>
      </c>
      <c r="K15" s="19" t="s">
        <v>116</v>
      </c>
      <c r="L15" s="18" t="s">
        <v>6</v>
      </c>
      <c r="M15" s="2"/>
    </row>
    <row r="16" spans="1:13" ht="20.100000000000001" customHeight="1">
      <c r="A16" s="2">
        <v>12</v>
      </c>
      <c r="B16" s="2" t="s">
        <v>2807</v>
      </c>
      <c r="C16" s="2" t="s">
        <v>1878</v>
      </c>
      <c r="D16" s="2" t="s">
        <v>298</v>
      </c>
      <c r="E16" s="2" t="s">
        <v>2809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3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2807</v>
      </c>
      <c r="C17" s="2" t="s">
        <v>1878</v>
      </c>
      <c r="D17" s="2" t="s">
        <v>2818</v>
      </c>
      <c r="E17" s="2" t="s">
        <v>2809</v>
      </c>
      <c r="F17" s="18" t="s">
        <v>135</v>
      </c>
      <c r="G17" s="18">
        <v>2</v>
      </c>
      <c r="H17" s="18" t="s">
        <v>116</v>
      </c>
      <c r="I17" s="19" t="s">
        <v>135</v>
      </c>
      <c r="J17" s="19">
        <v>3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2807</v>
      </c>
      <c r="C18" s="2" t="s">
        <v>1878</v>
      </c>
      <c r="D18" s="2" t="s">
        <v>2819</v>
      </c>
      <c r="E18" s="2" t="s">
        <v>212</v>
      </c>
      <c r="F18" s="18" t="s">
        <v>135</v>
      </c>
      <c r="G18" s="18">
        <v>2</v>
      </c>
      <c r="H18" s="18" t="s">
        <v>116</v>
      </c>
      <c r="I18" s="19" t="s">
        <v>135</v>
      </c>
      <c r="J18" s="19">
        <v>3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2807</v>
      </c>
      <c r="C19" s="2" t="s">
        <v>1878</v>
      </c>
      <c r="D19" s="2" t="s">
        <v>307</v>
      </c>
      <c r="E19" s="2" t="s">
        <v>2809</v>
      </c>
      <c r="F19" s="18" t="s">
        <v>135</v>
      </c>
      <c r="G19" s="18">
        <v>2</v>
      </c>
      <c r="H19" s="18" t="s">
        <v>116</v>
      </c>
      <c r="I19" s="19" t="s">
        <v>135</v>
      </c>
      <c r="J19" s="19">
        <v>3</v>
      </c>
      <c r="K19" s="19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2807</v>
      </c>
      <c r="C20" s="2" t="s">
        <v>1878</v>
      </c>
      <c r="D20" s="2" t="s">
        <v>2820</v>
      </c>
      <c r="E20" s="2" t="s">
        <v>2809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3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2807</v>
      </c>
      <c r="C21" s="2" t="s">
        <v>1878</v>
      </c>
      <c r="D21" s="2" t="s">
        <v>2821</v>
      </c>
      <c r="E21" s="2" t="s">
        <v>2809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3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2807</v>
      </c>
      <c r="C22" s="2" t="s">
        <v>1878</v>
      </c>
      <c r="D22" s="2" t="s">
        <v>2822</v>
      </c>
      <c r="E22" s="2" t="s">
        <v>2809</v>
      </c>
      <c r="F22" s="18" t="s">
        <v>135</v>
      </c>
      <c r="G22" s="18">
        <v>2</v>
      </c>
      <c r="H22" s="18" t="s">
        <v>116</v>
      </c>
      <c r="I22" s="19" t="s">
        <v>135</v>
      </c>
      <c r="J22" s="19">
        <v>3</v>
      </c>
      <c r="K22" s="19" t="s">
        <v>116</v>
      </c>
      <c r="L22" s="18" t="s">
        <v>6</v>
      </c>
      <c r="M22" s="2"/>
    </row>
    <row r="23" spans="1:13" ht="20.100000000000001" customHeight="1">
      <c r="A23" s="2">
        <v>19</v>
      </c>
      <c r="B23" s="2" t="s">
        <v>2807</v>
      </c>
      <c r="C23" s="2" t="s">
        <v>1878</v>
      </c>
      <c r="D23" s="2" t="s">
        <v>2823</v>
      </c>
      <c r="E23" s="2" t="s">
        <v>2809</v>
      </c>
      <c r="F23" s="18" t="s">
        <v>135</v>
      </c>
      <c r="G23" s="18">
        <v>2</v>
      </c>
      <c r="H23" s="18" t="s">
        <v>116</v>
      </c>
      <c r="I23" s="19" t="s">
        <v>135</v>
      </c>
      <c r="J23" s="19">
        <v>3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2807</v>
      </c>
      <c r="C24" s="2" t="s">
        <v>1878</v>
      </c>
      <c r="D24" s="2" t="s">
        <v>2824</v>
      </c>
      <c r="E24" s="2" t="s">
        <v>2809</v>
      </c>
      <c r="F24" s="18" t="s">
        <v>135</v>
      </c>
      <c r="G24" s="18">
        <v>2</v>
      </c>
      <c r="H24" s="18" t="s">
        <v>116</v>
      </c>
      <c r="I24" s="19" t="s">
        <v>135</v>
      </c>
      <c r="J24" s="19">
        <v>3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2807</v>
      </c>
      <c r="C25" s="2" t="s">
        <v>1878</v>
      </c>
      <c r="D25" s="2" t="s">
        <v>2825</v>
      </c>
      <c r="E25" s="2" t="s">
        <v>2809</v>
      </c>
      <c r="F25" s="18" t="s">
        <v>135</v>
      </c>
      <c r="G25" s="18">
        <v>2</v>
      </c>
      <c r="H25" s="18" t="s">
        <v>116</v>
      </c>
      <c r="I25" s="19" t="s">
        <v>135</v>
      </c>
      <c r="J25" s="19">
        <v>3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2807</v>
      </c>
      <c r="C26" s="2" t="s">
        <v>1878</v>
      </c>
      <c r="D26" s="2" t="s">
        <v>2826</v>
      </c>
      <c r="E26" s="2" t="s">
        <v>2809</v>
      </c>
      <c r="F26" s="18" t="s">
        <v>135</v>
      </c>
      <c r="G26" s="18">
        <v>2</v>
      </c>
      <c r="H26" s="18" t="s">
        <v>116</v>
      </c>
      <c r="I26" s="19" t="s">
        <v>135</v>
      </c>
      <c r="J26" s="19">
        <v>3</v>
      </c>
      <c r="K26" s="19" t="s">
        <v>116</v>
      </c>
      <c r="L26" s="18" t="s">
        <v>6</v>
      </c>
      <c r="M26" s="2"/>
    </row>
    <row r="27" spans="1:13" ht="20.100000000000001" customHeight="1">
      <c r="A27" s="2">
        <v>23</v>
      </c>
      <c r="B27" s="2" t="s">
        <v>2807</v>
      </c>
      <c r="C27" s="2" t="s">
        <v>1878</v>
      </c>
      <c r="D27" s="2" t="s">
        <v>1478</v>
      </c>
      <c r="E27" s="2" t="s">
        <v>2809</v>
      </c>
      <c r="F27" s="18" t="s">
        <v>135</v>
      </c>
      <c r="G27" s="18">
        <v>2</v>
      </c>
      <c r="H27" s="18" t="s">
        <v>116</v>
      </c>
      <c r="I27" s="19" t="s">
        <v>135</v>
      </c>
      <c r="J27" s="19">
        <v>3</v>
      </c>
      <c r="K27" s="19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2807</v>
      </c>
      <c r="C28" s="2" t="s">
        <v>1878</v>
      </c>
      <c r="D28" s="2" t="s">
        <v>2827</v>
      </c>
      <c r="E28" s="2" t="s">
        <v>2809</v>
      </c>
      <c r="F28" s="18" t="s">
        <v>135</v>
      </c>
      <c r="G28" s="18">
        <v>2</v>
      </c>
      <c r="H28" s="18" t="s">
        <v>116</v>
      </c>
      <c r="I28" s="19" t="s">
        <v>135</v>
      </c>
      <c r="J28" s="19">
        <v>3</v>
      </c>
      <c r="K28" s="19" t="s">
        <v>116</v>
      </c>
      <c r="L28" s="18" t="s">
        <v>6</v>
      </c>
      <c r="M28" s="2"/>
    </row>
    <row r="29" spans="1:13" ht="20.100000000000001" customHeight="1">
      <c r="A29" s="2">
        <v>25</v>
      </c>
      <c r="B29" s="2" t="s">
        <v>2807</v>
      </c>
      <c r="C29" s="2" t="s">
        <v>1878</v>
      </c>
      <c r="D29" s="2" t="s">
        <v>2828</v>
      </c>
      <c r="E29" s="2" t="s">
        <v>2809</v>
      </c>
      <c r="F29" s="18" t="s">
        <v>135</v>
      </c>
      <c r="G29" s="18">
        <v>2</v>
      </c>
      <c r="H29" s="18" t="s">
        <v>116</v>
      </c>
      <c r="I29" s="19" t="s">
        <v>135</v>
      </c>
      <c r="J29" s="19">
        <v>3</v>
      </c>
      <c r="K29" s="19" t="s">
        <v>116</v>
      </c>
      <c r="L29" s="18" t="s">
        <v>6</v>
      </c>
      <c r="M29" s="2"/>
    </row>
    <row r="30" spans="1:13" ht="20.100000000000001" customHeight="1">
      <c r="A30" s="2">
        <v>26</v>
      </c>
      <c r="B30" s="2" t="s">
        <v>2807</v>
      </c>
      <c r="C30" s="2" t="s">
        <v>1878</v>
      </c>
      <c r="D30" s="2" t="s">
        <v>114</v>
      </c>
      <c r="E30" s="2" t="s">
        <v>2809</v>
      </c>
      <c r="F30" s="18" t="s">
        <v>135</v>
      </c>
      <c r="G30" s="18">
        <v>2</v>
      </c>
      <c r="H30" s="18" t="s">
        <v>116</v>
      </c>
      <c r="I30" s="19" t="s">
        <v>135</v>
      </c>
      <c r="J30" s="19">
        <v>3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2807</v>
      </c>
      <c r="C31" s="2" t="s">
        <v>1878</v>
      </c>
      <c r="D31" s="2" t="s">
        <v>2829</v>
      </c>
      <c r="E31" s="2" t="s">
        <v>2809</v>
      </c>
      <c r="F31" s="18" t="s">
        <v>135</v>
      </c>
      <c r="G31" s="18">
        <v>2</v>
      </c>
      <c r="H31" s="18" t="s">
        <v>116</v>
      </c>
      <c r="I31" s="19" t="s">
        <v>135</v>
      </c>
      <c r="J31" s="19">
        <v>3</v>
      </c>
      <c r="K31" s="19" t="s">
        <v>116</v>
      </c>
      <c r="L31" s="18" t="s">
        <v>6</v>
      </c>
      <c r="M31" s="2"/>
    </row>
    <row r="32" spans="1:13" ht="20.100000000000001" customHeight="1">
      <c r="A32" s="2">
        <v>28</v>
      </c>
      <c r="B32" s="2" t="s">
        <v>2807</v>
      </c>
      <c r="C32" s="2" t="s">
        <v>1878</v>
      </c>
      <c r="D32" s="2" t="s">
        <v>2830</v>
      </c>
      <c r="E32" s="2" t="s">
        <v>2809</v>
      </c>
      <c r="F32" s="18" t="s">
        <v>135</v>
      </c>
      <c r="G32" s="18">
        <v>2</v>
      </c>
      <c r="H32" s="18" t="s">
        <v>116</v>
      </c>
      <c r="I32" s="19" t="s">
        <v>135</v>
      </c>
      <c r="J32" s="19">
        <v>3</v>
      </c>
      <c r="K32" s="19" t="s">
        <v>116</v>
      </c>
      <c r="L32" s="18" t="s">
        <v>6</v>
      </c>
      <c r="M32" s="2"/>
    </row>
    <row r="33" spans="1:13" ht="20.100000000000001" customHeight="1">
      <c r="A33" s="2">
        <v>29</v>
      </c>
      <c r="B33" s="2" t="s">
        <v>2807</v>
      </c>
      <c r="C33" s="2" t="s">
        <v>1878</v>
      </c>
      <c r="D33" s="2" t="s">
        <v>2831</v>
      </c>
      <c r="E33" s="2" t="s">
        <v>2809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3</v>
      </c>
      <c r="K33" s="19" t="s">
        <v>116</v>
      </c>
      <c r="L33" s="18" t="s">
        <v>6</v>
      </c>
      <c r="M33" s="2" t="s">
        <v>2832</v>
      </c>
    </row>
    <row r="34" spans="1:13" ht="20.100000000000001" customHeight="1">
      <c r="A34" s="2">
        <v>30</v>
      </c>
      <c r="B34" s="2" t="s">
        <v>2807</v>
      </c>
      <c r="C34" s="2" t="s">
        <v>1878</v>
      </c>
      <c r="D34" s="2" t="s">
        <v>2833</v>
      </c>
      <c r="E34" s="2" t="s">
        <v>2809</v>
      </c>
      <c r="F34" s="18" t="s">
        <v>135</v>
      </c>
      <c r="G34" s="18">
        <v>2</v>
      </c>
      <c r="H34" s="18" t="s">
        <v>116</v>
      </c>
      <c r="I34" s="19" t="s">
        <v>135</v>
      </c>
      <c r="J34" s="19">
        <v>3</v>
      </c>
      <c r="K34" s="19" t="s">
        <v>116</v>
      </c>
      <c r="L34" s="18" t="s">
        <v>6</v>
      </c>
      <c r="M34" s="2" t="s">
        <v>2832</v>
      </c>
    </row>
    <row r="35" spans="1:13" ht="20.100000000000001" customHeight="1">
      <c r="A35" s="2">
        <v>31</v>
      </c>
      <c r="B35" s="2" t="s">
        <v>2807</v>
      </c>
      <c r="C35" s="2" t="s">
        <v>1878</v>
      </c>
      <c r="D35" s="2" t="s">
        <v>2834</v>
      </c>
      <c r="E35" s="2" t="s">
        <v>2809</v>
      </c>
      <c r="F35" s="18" t="s">
        <v>135</v>
      </c>
      <c r="G35" s="18">
        <v>2</v>
      </c>
      <c r="H35" s="18" t="s">
        <v>116</v>
      </c>
      <c r="I35" s="19" t="s">
        <v>135</v>
      </c>
      <c r="J35" s="19">
        <v>3</v>
      </c>
      <c r="K35" s="19" t="s">
        <v>116</v>
      </c>
      <c r="L35" s="18" t="s">
        <v>6</v>
      </c>
      <c r="M35" s="2" t="s">
        <v>2832</v>
      </c>
    </row>
    <row r="36" spans="1:13" ht="20.100000000000001" customHeight="1">
      <c r="A36" s="2">
        <v>32</v>
      </c>
      <c r="B36" s="2" t="s">
        <v>2807</v>
      </c>
      <c r="C36" s="2" t="s">
        <v>1878</v>
      </c>
      <c r="D36" s="2" t="s">
        <v>2835</v>
      </c>
      <c r="E36" s="2" t="s">
        <v>2809</v>
      </c>
      <c r="F36" s="18" t="s">
        <v>135</v>
      </c>
      <c r="G36" s="18">
        <v>2</v>
      </c>
      <c r="H36" s="18" t="s">
        <v>116</v>
      </c>
      <c r="I36" s="19" t="s">
        <v>135</v>
      </c>
      <c r="J36" s="19">
        <v>3</v>
      </c>
      <c r="K36" s="19" t="s">
        <v>116</v>
      </c>
      <c r="L36" s="18" t="s">
        <v>6</v>
      </c>
      <c r="M36" s="2" t="s">
        <v>2832</v>
      </c>
    </row>
    <row r="37" spans="1:13" ht="20.100000000000001" customHeight="1">
      <c r="A37" s="2">
        <v>33</v>
      </c>
      <c r="B37" s="2" t="s">
        <v>2807</v>
      </c>
      <c r="C37" s="2" t="s">
        <v>1878</v>
      </c>
      <c r="D37" s="2" t="s">
        <v>2836</v>
      </c>
      <c r="E37" s="2" t="s">
        <v>2809</v>
      </c>
      <c r="F37" s="18" t="s">
        <v>135</v>
      </c>
      <c r="G37" s="18">
        <v>2</v>
      </c>
      <c r="H37" s="18" t="s">
        <v>116</v>
      </c>
      <c r="I37" s="19" t="s">
        <v>135</v>
      </c>
      <c r="J37" s="19">
        <v>3</v>
      </c>
      <c r="K37" s="19" t="s">
        <v>116</v>
      </c>
      <c r="L37" s="18" t="s">
        <v>6</v>
      </c>
      <c r="M37" s="2" t="s">
        <v>2832</v>
      </c>
    </row>
    <row r="38" spans="1:13" ht="20.100000000000001" customHeight="1">
      <c r="A38" s="2">
        <v>34</v>
      </c>
      <c r="B38" s="2" t="s">
        <v>2807</v>
      </c>
      <c r="C38" s="2" t="s">
        <v>1878</v>
      </c>
      <c r="D38" s="2" t="s">
        <v>2837</v>
      </c>
      <c r="E38" s="2" t="s">
        <v>2809</v>
      </c>
      <c r="F38" s="18" t="s">
        <v>135</v>
      </c>
      <c r="G38" s="18">
        <v>2</v>
      </c>
      <c r="H38" s="18" t="s">
        <v>116</v>
      </c>
      <c r="I38" s="19" t="s">
        <v>135</v>
      </c>
      <c r="J38" s="19">
        <v>3</v>
      </c>
      <c r="K38" s="19" t="s">
        <v>116</v>
      </c>
      <c r="L38" s="18" t="s">
        <v>6</v>
      </c>
      <c r="M38" s="2" t="s">
        <v>2832</v>
      </c>
    </row>
    <row r="39" spans="1:13" ht="20.100000000000001" customHeight="1">
      <c r="A39" s="2">
        <v>35</v>
      </c>
      <c r="B39" s="2" t="s">
        <v>2807</v>
      </c>
      <c r="C39" s="2" t="s">
        <v>1878</v>
      </c>
      <c r="D39" s="2" t="s">
        <v>2838</v>
      </c>
      <c r="E39" s="2" t="s">
        <v>2809</v>
      </c>
      <c r="F39" s="18" t="s">
        <v>135</v>
      </c>
      <c r="G39" s="18">
        <v>2</v>
      </c>
      <c r="H39" s="18" t="s">
        <v>116</v>
      </c>
      <c r="I39" s="19" t="s">
        <v>135</v>
      </c>
      <c r="J39" s="19">
        <v>3</v>
      </c>
      <c r="K39" s="19" t="s">
        <v>116</v>
      </c>
      <c r="L39" s="18" t="s">
        <v>6</v>
      </c>
      <c r="M39" s="2" t="s">
        <v>2832</v>
      </c>
    </row>
    <row r="40" spans="1:13" ht="20.100000000000001" customHeight="1">
      <c r="A40" s="2">
        <v>36</v>
      </c>
      <c r="B40" s="2" t="s">
        <v>2807</v>
      </c>
      <c r="C40" s="2" t="s">
        <v>1878</v>
      </c>
      <c r="D40" s="2" t="s">
        <v>2839</v>
      </c>
      <c r="E40" s="2" t="s">
        <v>2809</v>
      </c>
      <c r="F40" s="18" t="s">
        <v>135</v>
      </c>
      <c r="G40" s="18">
        <v>2</v>
      </c>
      <c r="H40" s="18" t="s">
        <v>116</v>
      </c>
      <c r="I40" s="19" t="s">
        <v>135</v>
      </c>
      <c r="J40" s="19">
        <v>3</v>
      </c>
      <c r="K40" s="19" t="s">
        <v>116</v>
      </c>
      <c r="L40" s="18" t="s">
        <v>6</v>
      </c>
      <c r="M40" s="2" t="s">
        <v>2832</v>
      </c>
    </row>
    <row r="41" spans="1:13" ht="20.100000000000001" customHeight="1">
      <c r="A41" s="2">
        <v>37</v>
      </c>
      <c r="B41" s="2" t="s">
        <v>2807</v>
      </c>
      <c r="C41" s="2" t="s">
        <v>1878</v>
      </c>
      <c r="D41" s="2" t="s">
        <v>2840</v>
      </c>
      <c r="E41" s="2" t="s">
        <v>2809</v>
      </c>
      <c r="F41" s="18" t="s">
        <v>135</v>
      </c>
      <c r="G41" s="18">
        <v>2</v>
      </c>
      <c r="H41" s="18" t="s">
        <v>116</v>
      </c>
      <c r="I41" s="19" t="s">
        <v>135</v>
      </c>
      <c r="J41" s="19">
        <v>3</v>
      </c>
      <c r="K41" s="19" t="s">
        <v>116</v>
      </c>
      <c r="L41" s="18" t="s">
        <v>6</v>
      </c>
      <c r="M41" s="2" t="s">
        <v>2832</v>
      </c>
    </row>
    <row r="42" spans="1:13" ht="20.100000000000001" customHeight="1">
      <c r="A42" s="2">
        <v>38</v>
      </c>
      <c r="B42" s="2" t="s">
        <v>2807</v>
      </c>
      <c r="C42" s="2" t="s">
        <v>1878</v>
      </c>
      <c r="D42" s="2" t="s">
        <v>2841</v>
      </c>
      <c r="E42" s="2" t="s">
        <v>2809</v>
      </c>
      <c r="F42" s="18" t="s">
        <v>6</v>
      </c>
      <c r="G42" s="18"/>
      <c r="H42" s="18"/>
      <c r="I42" s="19" t="s">
        <v>135</v>
      </c>
      <c r="J42" s="19">
        <v>3</v>
      </c>
      <c r="K42" s="19" t="s">
        <v>116</v>
      </c>
      <c r="L42" s="18" t="s">
        <v>6</v>
      </c>
      <c r="M42" s="2" t="s">
        <v>2832</v>
      </c>
    </row>
    <row r="43" spans="1:13" ht="20.100000000000001" customHeight="1">
      <c r="A43" s="2">
        <v>39</v>
      </c>
      <c r="B43" s="2" t="s">
        <v>2807</v>
      </c>
      <c r="C43" s="2" t="s">
        <v>1878</v>
      </c>
      <c r="D43" s="2" t="s">
        <v>2842</v>
      </c>
      <c r="E43" s="2" t="s">
        <v>2809</v>
      </c>
      <c r="F43" s="18" t="s">
        <v>6</v>
      </c>
      <c r="G43" s="18"/>
      <c r="H43" s="18"/>
      <c r="I43" s="19" t="s">
        <v>135</v>
      </c>
      <c r="J43" s="19">
        <v>3</v>
      </c>
      <c r="K43" s="19" t="s">
        <v>116</v>
      </c>
      <c r="L43" s="18" t="s">
        <v>6</v>
      </c>
      <c r="M43" s="2" t="s">
        <v>2832</v>
      </c>
    </row>
    <row r="44" spans="1:13" ht="20.100000000000001" customHeight="1">
      <c r="A44" s="2">
        <v>40</v>
      </c>
      <c r="B44" s="2" t="s">
        <v>2807</v>
      </c>
      <c r="C44" s="2" t="s">
        <v>1878</v>
      </c>
      <c r="D44" s="2" t="s">
        <v>2843</v>
      </c>
      <c r="E44" s="2" t="s">
        <v>2809</v>
      </c>
      <c r="F44" s="18" t="s">
        <v>135</v>
      </c>
      <c r="G44" s="18">
        <v>2</v>
      </c>
      <c r="H44" s="18" t="s">
        <v>116</v>
      </c>
      <c r="I44" s="19" t="s">
        <v>135</v>
      </c>
      <c r="J44" s="19">
        <v>3</v>
      </c>
      <c r="K44" s="19" t="s">
        <v>116</v>
      </c>
      <c r="L44" s="18" t="s">
        <v>6</v>
      </c>
      <c r="M44" s="2" t="s">
        <v>2832</v>
      </c>
    </row>
    <row r="45" spans="1:13" ht="20.100000000000001" customHeight="1">
      <c r="A45" s="2">
        <v>41</v>
      </c>
      <c r="B45" s="2" t="s">
        <v>2807</v>
      </c>
      <c r="C45" s="2" t="s">
        <v>1878</v>
      </c>
      <c r="D45" s="2" t="s">
        <v>2844</v>
      </c>
      <c r="E45" s="2" t="s">
        <v>168</v>
      </c>
      <c r="F45" s="18" t="s">
        <v>135</v>
      </c>
      <c r="G45" s="18">
        <v>2</v>
      </c>
      <c r="H45" s="18" t="s">
        <v>27</v>
      </c>
      <c r="I45" s="19" t="s">
        <v>135</v>
      </c>
      <c r="J45" s="19">
        <v>3</v>
      </c>
      <c r="K45" s="19" t="s">
        <v>27</v>
      </c>
      <c r="L45" s="18" t="s">
        <v>6</v>
      </c>
      <c r="M45" s="2"/>
    </row>
    <row r="46" spans="1:13" ht="20.100000000000001" customHeight="1">
      <c r="A46" s="2">
        <v>42</v>
      </c>
      <c r="B46" s="2" t="s">
        <v>2807</v>
      </c>
      <c r="C46" s="2" t="s">
        <v>1878</v>
      </c>
      <c r="D46" s="2" t="s">
        <v>2439</v>
      </c>
      <c r="E46" s="2" t="s">
        <v>168</v>
      </c>
      <c r="F46" s="18" t="s">
        <v>135</v>
      </c>
      <c r="G46" s="18">
        <v>2</v>
      </c>
      <c r="H46" s="18" t="s">
        <v>27</v>
      </c>
      <c r="I46" s="19" t="s">
        <v>135</v>
      </c>
      <c r="J46" s="19">
        <v>3</v>
      </c>
      <c r="K46" s="19" t="s">
        <v>27</v>
      </c>
      <c r="L46" s="18" t="s">
        <v>6</v>
      </c>
      <c r="M46" s="2"/>
    </row>
    <row r="47" spans="1:13" ht="20.100000000000001" customHeight="1">
      <c r="A47" s="2">
        <v>43</v>
      </c>
      <c r="B47" s="2" t="s">
        <v>2807</v>
      </c>
      <c r="C47" s="2" t="s">
        <v>1878</v>
      </c>
      <c r="D47" s="2" t="s">
        <v>361</v>
      </c>
      <c r="E47" s="2" t="s">
        <v>168</v>
      </c>
      <c r="F47" s="18" t="s">
        <v>135</v>
      </c>
      <c r="G47" s="18">
        <v>2</v>
      </c>
      <c r="H47" s="18" t="s">
        <v>27</v>
      </c>
      <c r="I47" s="19" t="s">
        <v>135</v>
      </c>
      <c r="J47" s="19">
        <v>3</v>
      </c>
      <c r="K47" s="19" t="s">
        <v>27</v>
      </c>
      <c r="L47" s="18" t="s">
        <v>6</v>
      </c>
      <c r="M47" s="2"/>
    </row>
    <row r="48" spans="1:13" ht="20.100000000000001" customHeight="1">
      <c r="A48" s="2">
        <v>44</v>
      </c>
      <c r="B48" s="2" t="s">
        <v>2807</v>
      </c>
      <c r="C48" s="2" t="s">
        <v>1878</v>
      </c>
      <c r="D48" s="2" t="s">
        <v>372</v>
      </c>
      <c r="E48" s="2" t="s">
        <v>168</v>
      </c>
      <c r="F48" s="18" t="s">
        <v>135</v>
      </c>
      <c r="G48" s="18">
        <v>2</v>
      </c>
      <c r="H48" s="18" t="s">
        <v>27</v>
      </c>
      <c r="I48" s="19" t="s">
        <v>135</v>
      </c>
      <c r="J48" s="19">
        <v>3</v>
      </c>
      <c r="K48" s="19" t="s">
        <v>27</v>
      </c>
      <c r="L48" s="18" t="s">
        <v>6</v>
      </c>
      <c r="M48" s="2"/>
    </row>
    <row r="49" spans="1:13" ht="20.100000000000001" customHeight="1">
      <c r="A49" s="2">
        <v>45</v>
      </c>
      <c r="B49" s="2" t="s">
        <v>2807</v>
      </c>
      <c r="C49" s="2" t="s">
        <v>1878</v>
      </c>
      <c r="D49" s="2" t="s">
        <v>2845</v>
      </c>
      <c r="E49" s="2" t="s">
        <v>168</v>
      </c>
      <c r="F49" s="18" t="s">
        <v>135</v>
      </c>
      <c r="G49" s="18">
        <v>2</v>
      </c>
      <c r="H49" s="18" t="s">
        <v>27</v>
      </c>
      <c r="I49" s="19" t="s">
        <v>135</v>
      </c>
      <c r="J49" s="19">
        <v>3</v>
      </c>
      <c r="K49" s="19" t="s">
        <v>27</v>
      </c>
      <c r="L49" s="18" t="s">
        <v>6</v>
      </c>
      <c r="M49" s="2"/>
    </row>
    <row r="50" spans="1:13" ht="20.100000000000001" customHeight="1">
      <c r="A50" s="2">
        <v>46</v>
      </c>
      <c r="B50" s="2" t="s">
        <v>2807</v>
      </c>
      <c r="C50" s="2" t="s">
        <v>1878</v>
      </c>
      <c r="D50" s="2" t="s">
        <v>2490</v>
      </c>
      <c r="E50" s="2" t="s">
        <v>168</v>
      </c>
      <c r="F50" s="18" t="s">
        <v>135</v>
      </c>
      <c r="G50" s="18">
        <v>2</v>
      </c>
      <c r="H50" s="18" t="s">
        <v>27</v>
      </c>
      <c r="I50" s="19" t="s">
        <v>135</v>
      </c>
      <c r="J50" s="19">
        <v>3</v>
      </c>
      <c r="K50" s="19" t="s">
        <v>27</v>
      </c>
      <c r="L50" s="18" t="s">
        <v>6</v>
      </c>
      <c r="M50" s="2"/>
    </row>
    <row r="51" spans="1:13" ht="20.100000000000001" customHeight="1">
      <c r="A51" s="2">
        <v>47</v>
      </c>
      <c r="B51" s="2" t="s">
        <v>2807</v>
      </c>
      <c r="C51" s="2" t="s">
        <v>1878</v>
      </c>
      <c r="D51" s="2" t="s">
        <v>2846</v>
      </c>
      <c r="E51" s="2" t="s">
        <v>168</v>
      </c>
      <c r="F51" s="18" t="s">
        <v>135</v>
      </c>
      <c r="G51" s="18">
        <v>2</v>
      </c>
      <c r="H51" s="18" t="s">
        <v>27</v>
      </c>
      <c r="I51" s="19" t="s">
        <v>135</v>
      </c>
      <c r="J51" s="19">
        <v>3</v>
      </c>
      <c r="K51" s="19" t="s">
        <v>27</v>
      </c>
      <c r="L51" s="18" t="s">
        <v>6</v>
      </c>
      <c r="M51" s="2"/>
    </row>
    <row r="52" spans="1:13" ht="20.100000000000001" customHeight="1">
      <c r="A52" s="2">
        <v>48</v>
      </c>
      <c r="B52" s="2" t="s">
        <v>2807</v>
      </c>
      <c r="C52" s="2" t="s">
        <v>1878</v>
      </c>
      <c r="D52" s="2" t="s">
        <v>2847</v>
      </c>
      <c r="E52" s="2" t="s">
        <v>168</v>
      </c>
      <c r="F52" s="18" t="s">
        <v>135</v>
      </c>
      <c r="G52" s="18">
        <v>2</v>
      </c>
      <c r="H52" s="18" t="s">
        <v>27</v>
      </c>
      <c r="I52" s="19" t="s">
        <v>6</v>
      </c>
      <c r="J52" s="19"/>
      <c r="K52" s="19"/>
      <c r="L52" s="18" t="s">
        <v>6</v>
      </c>
      <c r="M52" s="2" t="s">
        <v>2832</v>
      </c>
    </row>
    <row r="53" spans="1:13" ht="20.100000000000001" customHeight="1">
      <c r="A53" s="2">
        <v>49</v>
      </c>
      <c r="B53" s="2" t="s">
        <v>2807</v>
      </c>
      <c r="C53" s="2" t="s">
        <v>2848</v>
      </c>
      <c r="D53" s="2" t="s">
        <v>2849</v>
      </c>
      <c r="E53" s="2" t="s">
        <v>168</v>
      </c>
      <c r="F53" s="18" t="s">
        <v>135</v>
      </c>
      <c r="G53" s="18">
        <v>2</v>
      </c>
      <c r="H53" s="18" t="s">
        <v>27</v>
      </c>
      <c r="I53" s="19" t="s">
        <v>135</v>
      </c>
      <c r="J53" s="19">
        <v>3</v>
      </c>
      <c r="K53" s="19" t="s">
        <v>27</v>
      </c>
      <c r="L53" s="18" t="s">
        <v>6</v>
      </c>
      <c r="M53" s="2"/>
    </row>
    <row r="54" spans="1:13" ht="20.100000000000001" customHeight="1">
      <c r="A54" s="2">
        <v>50</v>
      </c>
      <c r="B54" s="2" t="s">
        <v>2807</v>
      </c>
      <c r="C54" s="2" t="s">
        <v>2848</v>
      </c>
      <c r="D54" s="2" t="s">
        <v>2850</v>
      </c>
      <c r="E54" s="2" t="s">
        <v>168</v>
      </c>
      <c r="F54" s="18" t="s">
        <v>135</v>
      </c>
      <c r="G54" s="18">
        <v>2</v>
      </c>
      <c r="H54" s="18" t="s">
        <v>27</v>
      </c>
      <c r="I54" s="19" t="s">
        <v>135</v>
      </c>
      <c r="J54" s="19">
        <v>3</v>
      </c>
      <c r="K54" s="19" t="s">
        <v>27</v>
      </c>
      <c r="L54" s="18" t="s">
        <v>6</v>
      </c>
      <c r="M54" s="2"/>
    </row>
    <row r="55" spans="1:13" ht="20.100000000000001" customHeight="1">
      <c r="A55" s="2">
        <v>51</v>
      </c>
      <c r="B55" s="2" t="s">
        <v>2807</v>
      </c>
      <c r="C55" s="2" t="s">
        <v>2848</v>
      </c>
      <c r="D55" s="2" t="s">
        <v>403</v>
      </c>
      <c r="E55" s="2" t="s">
        <v>168</v>
      </c>
      <c r="F55" s="18" t="s">
        <v>135</v>
      </c>
      <c r="G55" s="18">
        <v>2</v>
      </c>
      <c r="H55" s="18" t="s">
        <v>27</v>
      </c>
      <c r="I55" s="19" t="s">
        <v>135</v>
      </c>
      <c r="J55" s="19">
        <v>3</v>
      </c>
      <c r="K55" s="19" t="s">
        <v>27</v>
      </c>
      <c r="L55" s="18" t="s">
        <v>6</v>
      </c>
      <c r="M55" s="2"/>
    </row>
    <row r="56" spans="1:13" ht="20.100000000000001" customHeight="1">
      <c r="A56" s="2">
        <v>52</v>
      </c>
      <c r="B56" s="2" t="s">
        <v>2807</v>
      </c>
      <c r="C56" s="2" t="s">
        <v>2848</v>
      </c>
      <c r="D56" s="2" t="s">
        <v>2851</v>
      </c>
      <c r="E56" s="2" t="s">
        <v>168</v>
      </c>
      <c r="F56" s="18" t="s">
        <v>135</v>
      </c>
      <c r="G56" s="18">
        <v>2</v>
      </c>
      <c r="H56" s="18" t="s">
        <v>27</v>
      </c>
      <c r="I56" s="19" t="s">
        <v>135</v>
      </c>
      <c r="J56" s="19">
        <v>3</v>
      </c>
      <c r="K56" s="19" t="s">
        <v>27</v>
      </c>
      <c r="L56" s="18" t="s">
        <v>6</v>
      </c>
      <c r="M56" s="2"/>
    </row>
    <row r="57" spans="1:13" ht="20.100000000000001" customHeight="1">
      <c r="A57" s="2">
        <v>53</v>
      </c>
      <c r="B57" s="2" t="s">
        <v>2807</v>
      </c>
      <c r="C57" s="2" t="s">
        <v>2848</v>
      </c>
      <c r="D57" s="2" t="s">
        <v>2852</v>
      </c>
      <c r="E57" s="2" t="s">
        <v>168</v>
      </c>
      <c r="F57" s="18" t="s">
        <v>135</v>
      </c>
      <c r="G57" s="18">
        <v>2</v>
      </c>
      <c r="H57" s="18" t="s">
        <v>27</v>
      </c>
      <c r="I57" s="19" t="s">
        <v>135</v>
      </c>
      <c r="J57" s="19">
        <v>3</v>
      </c>
      <c r="K57" s="19" t="s">
        <v>27</v>
      </c>
      <c r="L57" s="18" t="s">
        <v>6</v>
      </c>
      <c r="M57" s="2"/>
    </row>
    <row r="58" spans="1:13" ht="20.100000000000001" customHeight="1">
      <c r="A58" s="2">
        <v>54</v>
      </c>
      <c r="B58" s="2" t="s">
        <v>2807</v>
      </c>
      <c r="C58" s="2" t="s">
        <v>2848</v>
      </c>
      <c r="D58" s="2" t="s">
        <v>2853</v>
      </c>
      <c r="E58" s="2" t="s">
        <v>168</v>
      </c>
      <c r="F58" s="18" t="s">
        <v>135</v>
      </c>
      <c r="G58" s="18">
        <v>2</v>
      </c>
      <c r="H58" s="18" t="s">
        <v>27</v>
      </c>
      <c r="I58" s="19" t="s">
        <v>135</v>
      </c>
      <c r="J58" s="19">
        <v>3</v>
      </c>
      <c r="K58" s="19" t="s">
        <v>27</v>
      </c>
      <c r="L58" s="18" t="s">
        <v>6</v>
      </c>
      <c r="M58" s="2"/>
    </row>
    <row r="59" spans="1:13" ht="20.100000000000001" customHeight="1">
      <c r="A59" s="2">
        <v>55</v>
      </c>
      <c r="B59" s="2" t="s">
        <v>2807</v>
      </c>
      <c r="C59" s="2" t="s">
        <v>1878</v>
      </c>
      <c r="D59" s="2" t="s">
        <v>216</v>
      </c>
      <c r="E59" s="2" t="s">
        <v>216</v>
      </c>
      <c r="F59" s="18" t="s">
        <v>135</v>
      </c>
      <c r="G59" s="18">
        <v>2</v>
      </c>
      <c r="H59" s="18" t="s">
        <v>27</v>
      </c>
      <c r="I59" s="19" t="s">
        <v>135</v>
      </c>
      <c r="J59" s="19">
        <v>3</v>
      </c>
      <c r="K59" s="19" t="s">
        <v>27</v>
      </c>
      <c r="L59" s="18" t="s">
        <v>6</v>
      </c>
      <c r="M59" s="2"/>
    </row>
    <row r="60" spans="1:13" ht="20.100000000000001" customHeight="1">
      <c r="A60" s="2">
        <v>56</v>
      </c>
      <c r="B60" s="2" t="s">
        <v>2807</v>
      </c>
      <c r="C60" s="2" t="s">
        <v>1878</v>
      </c>
      <c r="D60" s="2" t="s">
        <v>2854</v>
      </c>
      <c r="E60" s="2" t="s">
        <v>161</v>
      </c>
      <c r="F60" s="18" t="s">
        <v>135</v>
      </c>
      <c r="G60" s="18">
        <v>2</v>
      </c>
      <c r="H60" s="18" t="s">
        <v>27</v>
      </c>
      <c r="I60" s="19" t="s">
        <v>135</v>
      </c>
      <c r="J60" s="19">
        <v>3</v>
      </c>
      <c r="K60" s="19" t="s">
        <v>27</v>
      </c>
      <c r="L60" s="18" t="s">
        <v>6</v>
      </c>
      <c r="M60" s="2"/>
    </row>
    <row r="61" spans="1:13" ht="20.100000000000001" customHeight="1">
      <c r="A61" s="2">
        <v>57</v>
      </c>
      <c r="B61" s="2" t="s">
        <v>2807</v>
      </c>
      <c r="C61" s="2" t="s">
        <v>1878</v>
      </c>
      <c r="D61" s="2" t="s">
        <v>2855</v>
      </c>
      <c r="E61" s="2" t="s">
        <v>161</v>
      </c>
      <c r="F61" s="18" t="s">
        <v>135</v>
      </c>
      <c r="G61" s="18">
        <v>2</v>
      </c>
      <c r="H61" s="18" t="s">
        <v>27</v>
      </c>
      <c r="I61" s="19" t="s">
        <v>135</v>
      </c>
      <c r="J61" s="19">
        <v>3</v>
      </c>
      <c r="K61" s="19" t="s">
        <v>27</v>
      </c>
      <c r="L61" s="18" t="s">
        <v>6</v>
      </c>
      <c r="M61" s="2"/>
    </row>
    <row r="62" spans="1:13" ht="20.100000000000001" customHeight="1">
      <c r="A62" s="2">
        <v>58</v>
      </c>
      <c r="B62" s="2" t="s">
        <v>2807</v>
      </c>
      <c r="C62" s="2" t="s">
        <v>1878</v>
      </c>
      <c r="D62" s="2" t="s">
        <v>2856</v>
      </c>
      <c r="E62" s="2" t="s">
        <v>161</v>
      </c>
      <c r="F62" s="18" t="s">
        <v>135</v>
      </c>
      <c r="G62" s="18">
        <v>2</v>
      </c>
      <c r="H62" s="18" t="s">
        <v>27</v>
      </c>
      <c r="I62" s="19" t="s">
        <v>135</v>
      </c>
      <c r="J62" s="19">
        <v>3</v>
      </c>
      <c r="K62" s="19" t="s">
        <v>27</v>
      </c>
      <c r="L62" s="18" t="s">
        <v>6</v>
      </c>
      <c r="M62" s="2"/>
    </row>
    <row r="63" spans="1:13" ht="20.100000000000001" customHeight="1">
      <c r="A63" s="2">
        <v>59</v>
      </c>
      <c r="B63" s="2" t="s">
        <v>2807</v>
      </c>
      <c r="C63" s="2" t="s">
        <v>1878</v>
      </c>
      <c r="D63" s="2" t="s">
        <v>2857</v>
      </c>
      <c r="E63" s="2" t="s">
        <v>161</v>
      </c>
      <c r="F63" s="18" t="s">
        <v>135</v>
      </c>
      <c r="G63" s="18">
        <v>2</v>
      </c>
      <c r="H63" s="18" t="s">
        <v>27</v>
      </c>
      <c r="I63" s="19" t="s">
        <v>135</v>
      </c>
      <c r="J63" s="19">
        <v>3</v>
      </c>
      <c r="K63" s="19" t="s">
        <v>27</v>
      </c>
      <c r="L63" s="18" t="s">
        <v>6</v>
      </c>
      <c r="M63" s="2"/>
    </row>
    <row r="64" spans="1:13" ht="20.100000000000001" customHeight="1">
      <c r="A64" s="2">
        <v>60</v>
      </c>
      <c r="B64" s="2" t="s">
        <v>2807</v>
      </c>
      <c r="C64" s="2" t="s">
        <v>1878</v>
      </c>
      <c r="D64" s="2" t="s">
        <v>2445</v>
      </c>
      <c r="E64" s="2" t="s">
        <v>161</v>
      </c>
      <c r="F64" s="18" t="s">
        <v>135</v>
      </c>
      <c r="G64" s="18">
        <v>2</v>
      </c>
      <c r="H64" s="18" t="s">
        <v>27</v>
      </c>
      <c r="I64" s="19" t="s">
        <v>135</v>
      </c>
      <c r="J64" s="19">
        <v>3</v>
      </c>
      <c r="K64" s="19" t="s">
        <v>27</v>
      </c>
      <c r="L64" s="18" t="s">
        <v>6</v>
      </c>
      <c r="M64" s="2"/>
    </row>
    <row r="65" spans="1:13" ht="20.100000000000001" customHeight="1">
      <c r="A65" s="2">
        <v>61</v>
      </c>
      <c r="B65" s="2" t="s">
        <v>2807</v>
      </c>
      <c r="C65" s="2" t="s">
        <v>1878</v>
      </c>
      <c r="D65" s="2" t="s">
        <v>2858</v>
      </c>
      <c r="E65" s="2" t="s">
        <v>161</v>
      </c>
      <c r="F65" s="18" t="s">
        <v>135</v>
      </c>
      <c r="G65" s="18">
        <v>2</v>
      </c>
      <c r="H65" s="18" t="s">
        <v>27</v>
      </c>
      <c r="I65" s="19" t="s">
        <v>135</v>
      </c>
      <c r="J65" s="19">
        <v>3</v>
      </c>
      <c r="K65" s="19" t="s">
        <v>27</v>
      </c>
      <c r="L65" s="18" t="s">
        <v>6</v>
      </c>
      <c r="M65" s="2"/>
    </row>
    <row r="66" spans="1:13" ht="20.100000000000001" customHeight="1">
      <c r="A66" s="2">
        <v>62</v>
      </c>
      <c r="B66" s="2" t="s">
        <v>2807</v>
      </c>
      <c r="C66" s="2" t="s">
        <v>1878</v>
      </c>
      <c r="D66" s="2" t="s">
        <v>424</v>
      </c>
      <c r="E66" s="2" t="s">
        <v>161</v>
      </c>
      <c r="F66" s="18" t="s">
        <v>135</v>
      </c>
      <c r="G66" s="18">
        <v>2</v>
      </c>
      <c r="H66" s="18" t="s">
        <v>27</v>
      </c>
      <c r="I66" s="19" t="s">
        <v>135</v>
      </c>
      <c r="J66" s="19">
        <v>3</v>
      </c>
      <c r="K66" s="19" t="s">
        <v>27</v>
      </c>
      <c r="L66" s="18" t="s">
        <v>6</v>
      </c>
      <c r="M66" s="2"/>
    </row>
    <row r="67" spans="1:13" ht="20.100000000000001" customHeight="1">
      <c r="A67" s="2">
        <v>63</v>
      </c>
      <c r="B67" s="2" t="s">
        <v>2807</v>
      </c>
      <c r="C67" s="2" t="s">
        <v>1878</v>
      </c>
      <c r="D67" s="2" t="s">
        <v>417</v>
      </c>
      <c r="E67" s="2" t="s">
        <v>161</v>
      </c>
      <c r="F67" s="18" t="s">
        <v>135</v>
      </c>
      <c r="G67" s="18">
        <v>2</v>
      </c>
      <c r="H67" s="18" t="s">
        <v>27</v>
      </c>
      <c r="I67" s="19" t="s">
        <v>135</v>
      </c>
      <c r="J67" s="19">
        <v>3</v>
      </c>
      <c r="K67" s="19" t="s">
        <v>27</v>
      </c>
      <c r="L67" s="18" t="s">
        <v>6</v>
      </c>
      <c r="M67" s="2"/>
    </row>
    <row r="68" spans="1:13" ht="20.100000000000001" customHeight="1">
      <c r="A68" s="2">
        <v>64</v>
      </c>
      <c r="B68" s="2" t="s">
        <v>2807</v>
      </c>
      <c r="C68" s="2" t="s">
        <v>1878</v>
      </c>
      <c r="D68" s="2" t="s">
        <v>2859</v>
      </c>
      <c r="E68" s="2" t="s">
        <v>161</v>
      </c>
      <c r="F68" s="18" t="s">
        <v>135</v>
      </c>
      <c r="G68" s="18">
        <v>2</v>
      </c>
      <c r="H68" s="18" t="s">
        <v>27</v>
      </c>
      <c r="I68" s="19" t="s">
        <v>135</v>
      </c>
      <c r="J68" s="19">
        <v>3</v>
      </c>
      <c r="K68" s="19" t="s">
        <v>27</v>
      </c>
      <c r="L68" s="18" t="s">
        <v>6</v>
      </c>
      <c r="M68" s="2"/>
    </row>
    <row r="69" spans="1:13" ht="20.100000000000001" customHeight="1">
      <c r="A69" s="2">
        <v>65</v>
      </c>
      <c r="B69" s="2" t="s">
        <v>2807</v>
      </c>
      <c r="C69" s="2" t="s">
        <v>1878</v>
      </c>
      <c r="D69" s="2" t="s">
        <v>409</v>
      </c>
      <c r="E69" s="2" t="s">
        <v>161</v>
      </c>
      <c r="F69" s="18" t="s">
        <v>135</v>
      </c>
      <c r="G69" s="18">
        <v>2</v>
      </c>
      <c r="H69" s="18" t="s">
        <v>27</v>
      </c>
      <c r="I69" s="19" t="s">
        <v>135</v>
      </c>
      <c r="J69" s="19">
        <v>3</v>
      </c>
      <c r="K69" s="19" t="s">
        <v>27</v>
      </c>
      <c r="L69" s="18" t="s">
        <v>6</v>
      </c>
      <c r="M69" s="2"/>
    </row>
    <row r="70" spans="1:13" ht="20.100000000000001" customHeight="1">
      <c r="A70" s="2">
        <v>66</v>
      </c>
      <c r="B70" s="2" t="s">
        <v>2807</v>
      </c>
      <c r="C70" s="2" t="s">
        <v>1878</v>
      </c>
      <c r="D70" s="2" t="s">
        <v>2860</v>
      </c>
      <c r="E70" s="2" t="s">
        <v>161</v>
      </c>
      <c r="F70" s="18" t="s">
        <v>135</v>
      </c>
      <c r="G70" s="18">
        <v>2</v>
      </c>
      <c r="H70" s="18" t="s">
        <v>27</v>
      </c>
      <c r="I70" s="19" t="s">
        <v>135</v>
      </c>
      <c r="J70" s="19">
        <v>3</v>
      </c>
      <c r="K70" s="19" t="s">
        <v>27</v>
      </c>
      <c r="L70" s="18" t="s">
        <v>6</v>
      </c>
      <c r="M70" s="2"/>
    </row>
    <row r="71" spans="1:13" ht="20.100000000000001" customHeight="1">
      <c r="A71" s="2">
        <v>67</v>
      </c>
      <c r="B71" s="2" t="s">
        <v>2807</v>
      </c>
      <c r="C71" s="2" t="s">
        <v>1878</v>
      </c>
      <c r="D71" s="2" t="s">
        <v>2861</v>
      </c>
      <c r="E71" s="2" t="s">
        <v>1637</v>
      </c>
      <c r="F71" s="18" t="s">
        <v>135</v>
      </c>
      <c r="G71" s="18">
        <v>2</v>
      </c>
      <c r="H71" s="18" t="s">
        <v>27</v>
      </c>
      <c r="I71" s="19" t="s">
        <v>135</v>
      </c>
      <c r="J71" s="19">
        <v>3</v>
      </c>
      <c r="K71" s="19" t="s">
        <v>27</v>
      </c>
      <c r="L71" s="18" t="s">
        <v>6</v>
      </c>
      <c r="M71" s="2"/>
    </row>
    <row r="72" spans="1:13" ht="20.100000000000001" customHeight="1">
      <c r="A72" s="2">
        <v>68</v>
      </c>
      <c r="B72" s="2" t="s">
        <v>2807</v>
      </c>
      <c r="C72" s="2" t="s">
        <v>1878</v>
      </c>
      <c r="D72" s="2" t="s">
        <v>2862</v>
      </c>
      <c r="E72" s="2" t="s">
        <v>161</v>
      </c>
      <c r="F72" s="18" t="s">
        <v>135</v>
      </c>
      <c r="G72" s="18">
        <v>2</v>
      </c>
      <c r="H72" s="18" t="s">
        <v>27</v>
      </c>
      <c r="I72" s="19" t="s">
        <v>6</v>
      </c>
      <c r="J72" s="19"/>
      <c r="K72" s="19"/>
      <c r="L72" s="18" t="s">
        <v>6</v>
      </c>
      <c r="M72" s="2" t="s">
        <v>2832</v>
      </c>
    </row>
    <row r="73" spans="1:13" ht="20.100000000000001" customHeight="1">
      <c r="A73" s="2">
        <v>69</v>
      </c>
      <c r="B73" s="2" t="s">
        <v>2807</v>
      </c>
      <c r="C73" s="2" t="s">
        <v>1878</v>
      </c>
      <c r="D73" s="2" t="s">
        <v>2863</v>
      </c>
      <c r="E73" s="2" t="s">
        <v>161</v>
      </c>
      <c r="F73" s="18" t="s">
        <v>135</v>
      </c>
      <c r="G73" s="18">
        <v>2</v>
      </c>
      <c r="H73" s="18" t="s">
        <v>27</v>
      </c>
      <c r="I73" s="19" t="s">
        <v>135</v>
      </c>
      <c r="J73" s="19">
        <v>3</v>
      </c>
      <c r="K73" s="19" t="s">
        <v>27</v>
      </c>
      <c r="L73" s="18" t="s">
        <v>6</v>
      </c>
      <c r="M73" s="2" t="s">
        <v>2832</v>
      </c>
    </row>
    <row r="74" spans="1:13" ht="20.100000000000001" customHeight="1">
      <c r="A74" s="2">
        <v>70</v>
      </c>
      <c r="B74" s="2" t="s">
        <v>2807</v>
      </c>
      <c r="C74" s="2" t="s">
        <v>1878</v>
      </c>
      <c r="D74" s="2" t="s">
        <v>2864</v>
      </c>
      <c r="E74" s="2" t="s">
        <v>161</v>
      </c>
      <c r="F74" s="18" t="s">
        <v>6</v>
      </c>
      <c r="G74" s="18"/>
      <c r="H74" s="18"/>
      <c r="I74" s="19" t="s">
        <v>135</v>
      </c>
      <c r="J74" s="19">
        <v>3</v>
      </c>
      <c r="K74" s="19" t="s">
        <v>27</v>
      </c>
      <c r="L74" s="18" t="s">
        <v>6</v>
      </c>
      <c r="M74" s="2" t="s">
        <v>2832</v>
      </c>
    </row>
    <row r="75" spans="1:13" ht="20.100000000000001" customHeight="1">
      <c r="A75" s="2">
        <v>71</v>
      </c>
      <c r="B75" s="2" t="s">
        <v>2807</v>
      </c>
      <c r="C75" s="2" t="s">
        <v>2848</v>
      </c>
      <c r="D75" s="2" t="s">
        <v>2865</v>
      </c>
      <c r="E75" s="2" t="s">
        <v>161</v>
      </c>
      <c r="F75" s="18" t="s">
        <v>135</v>
      </c>
      <c r="G75" s="18">
        <v>2</v>
      </c>
      <c r="H75" s="18" t="s">
        <v>27</v>
      </c>
      <c r="I75" s="19" t="s">
        <v>6</v>
      </c>
      <c r="J75" s="19"/>
      <c r="K75" s="19"/>
      <c r="L75" s="18" t="s">
        <v>6</v>
      </c>
      <c r="M75" s="2" t="s">
        <v>2832</v>
      </c>
    </row>
    <row r="76" spans="1:13" ht="20.100000000000001" customHeight="1">
      <c r="A76" s="2">
        <v>72</v>
      </c>
      <c r="B76" s="2" t="s">
        <v>2807</v>
      </c>
      <c r="C76" s="2" t="s">
        <v>1878</v>
      </c>
      <c r="D76" s="2" t="s">
        <v>2866</v>
      </c>
      <c r="E76" s="2" t="s">
        <v>212</v>
      </c>
      <c r="F76" s="18" t="s">
        <v>135</v>
      </c>
      <c r="G76" s="18">
        <v>2</v>
      </c>
      <c r="H76" s="18" t="s">
        <v>116</v>
      </c>
      <c r="I76" s="19" t="s">
        <v>6</v>
      </c>
      <c r="J76" s="19"/>
      <c r="K76" s="19"/>
      <c r="L76" s="18" t="s">
        <v>6</v>
      </c>
      <c r="M76" s="2"/>
    </row>
    <row r="77" spans="1:13" ht="20.100000000000001" customHeight="1">
      <c r="A77" s="2">
        <v>73</v>
      </c>
      <c r="B77" s="2" t="s">
        <v>2807</v>
      </c>
      <c r="C77" s="2" t="s">
        <v>1878</v>
      </c>
      <c r="D77" s="2" t="s">
        <v>2867</v>
      </c>
      <c r="E77" s="2" t="s">
        <v>212</v>
      </c>
      <c r="F77" s="18" t="s">
        <v>6</v>
      </c>
      <c r="G77" s="18"/>
      <c r="H77" s="18"/>
      <c r="I77" s="19" t="s">
        <v>135</v>
      </c>
      <c r="J77" s="19">
        <v>3</v>
      </c>
      <c r="K77" s="19" t="s">
        <v>116</v>
      </c>
      <c r="L77" s="18" t="s">
        <v>6</v>
      </c>
      <c r="M77" s="2"/>
    </row>
    <row r="78" spans="1:13" ht="20.100000000000001" customHeight="1">
      <c r="A78" s="2">
        <v>74</v>
      </c>
      <c r="B78" s="2" t="s">
        <v>2807</v>
      </c>
      <c r="C78" s="2" t="s">
        <v>1878</v>
      </c>
      <c r="D78" s="2" t="s">
        <v>2868</v>
      </c>
      <c r="E78" s="2" t="s">
        <v>212</v>
      </c>
      <c r="F78" s="18" t="s">
        <v>6</v>
      </c>
      <c r="G78" s="18"/>
      <c r="H78" s="18"/>
      <c r="I78" s="19" t="s">
        <v>135</v>
      </c>
      <c r="J78" s="19">
        <v>3</v>
      </c>
      <c r="K78" s="19" t="s">
        <v>116</v>
      </c>
      <c r="L78" s="18" t="s">
        <v>6</v>
      </c>
      <c r="M78" s="2"/>
    </row>
    <row r="79" spans="1:13" ht="20.100000000000001" customHeight="1">
      <c r="A79" s="2">
        <v>75</v>
      </c>
      <c r="B79" s="2" t="s">
        <v>2807</v>
      </c>
      <c r="C79" s="2" t="s">
        <v>1878</v>
      </c>
      <c r="D79" s="2" t="s">
        <v>2869</v>
      </c>
      <c r="E79" s="2" t="s">
        <v>212</v>
      </c>
      <c r="F79" s="18" t="s">
        <v>135</v>
      </c>
      <c r="G79" s="18">
        <v>2</v>
      </c>
      <c r="H79" s="18" t="s">
        <v>116</v>
      </c>
      <c r="I79" s="19" t="s">
        <v>6</v>
      </c>
      <c r="J79" s="19"/>
      <c r="K79" s="19"/>
      <c r="L79" s="18" t="s">
        <v>6</v>
      </c>
      <c r="M79" s="2"/>
    </row>
    <row r="80" spans="1:13" ht="20.100000000000001" customHeight="1">
      <c r="A80" s="2">
        <v>76</v>
      </c>
      <c r="B80" s="2" t="s">
        <v>2807</v>
      </c>
      <c r="C80" s="2" t="s">
        <v>1878</v>
      </c>
      <c r="D80" s="2" t="s">
        <v>2870</v>
      </c>
      <c r="E80" s="2" t="s">
        <v>212</v>
      </c>
      <c r="F80" s="18" t="s">
        <v>135</v>
      </c>
      <c r="G80" s="18">
        <v>2</v>
      </c>
      <c r="H80" s="18" t="s">
        <v>116</v>
      </c>
      <c r="I80" s="19" t="s">
        <v>6</v>
      </c>
      <c r="J80" s="19"/>
      <c r="K80" s="19"/>
      <c r="L80" s="18" t="s">
        <v>6</v>
      </c>
      <c r="M80" s="2"/>
    </row>
    <row r="81" spans="1:13" ht="20.100000000000001" customHeight="1">
      <c r="A81" s="2">
        <v>77</v>
      </c>
      <c r="B81" s="2" t="s">
        <v>2807</v>
      </c>
      <c r="C81" s="2" t="s">
        <v>1878</v>
      </c>
      <c r="D81" s="2" t="s">
        <v>2871</v>
      </c>
      <c r="E81" s="2" t="s">
        <v>212</v>
      </c>
      <c r="F81" s="18" t="s">
        <v>135</v>
      </c>
      <c r="G81" s="18">
        <v>2</v>
      </c>
      <c r="H81" s="18" t="s">
        <v>116</v>
      </c>
      <c r="I81" s="19" t="s">
        <v>6</v>
      </c>
      <c r="J81" s="19"/>
      <c r="K81" s="19"/>
      <c r="L81" s="18" t="s">
        <v>6</v>
      </c>
      <c r="M81" s="2"/>
    </row>
    <row r="82" spans="1:13" ht="20.100000000000001" customHeight="1">
      <c r="A82" s="2">
        <v>78</v>
      </c>
      <c r="B82" s="2" t="s">
        <v>2807</v>
      </c>
      <c r="C82" s="2" t="s">
        <v>1878</v>
      </c>
      <c r="D82" s="2" t="s">
        <v>2872</v>
      </c>
      <c r="E82" s="2" t="s">
        <v>212</v>
      </c>
      <c r="F82" s="18" t="s">
        <v>135</v>
      </c>
      <c r="G82" s="18">
        <v>2</v>
      </c>
      <c r="H82" s="18" t="s">
        <v>116</v>
      </c>
      <c r="I82" s="19" t="s">
        <v>6</v>
      </c>
      <c r="J82" s="19"/>
      <c r="K82" s="19"/>
      <c r="L82" s="18" t="s">
        <v>6</v>
      </c>
      <c r="M82" s="2"/>
    </row>
    <row r="83" spans="1:13" ht="20.100000000000001" customHeight="1">
      <c r="A83" s="2">
        <v>79</v>
      </c>
      <c r="B83" s="2" t="s">
        <v>2807</v>
      </c>
      <c r="C83" s="2" t="s">
        <v>1878</v>
      </c>
      <c r="D83" s="2" t="s">
        <v>2873</v>
      </c>
      <c r="E83" s="2" t="s">
        <v>212</v>
      </c>
      <c r="F83" s="18" t="s">
        <v>135</v>
      </c>
      <c r="G83" s="18">
        <v>2</v>
      </c>
      <c r="H83" s="18" t="s">
        <v>116</v>
      </c>
      <c r="I83" s="19" t="s">
        <v>6</v>
      </c>
      <c r="J83" s="19"/>
      <c r="K83" s="19"/>
      <c r="L83" s="18" t="s">
        <v>6</v>
      </c>
      <c r="M83" s="2"/>
    </row>
    <row r="84" spans="1:13" ht="20.100000000000001" customHeight="1">
      <c r="A84" s="2">
        <v>80</v>
      </c>
      <c r="B84" s="2" t="s">
        <v>2807</v>
      </c>
      <c r="C84" s="2" t="s">
        <v>1878</v>
      </c>
      <c r="D84" s="2" t="s">
        <v>2874</v>
      </c>
      <c r="E84" s="2" t="s">
        <v>212</v>
      </c>
      <c r="F84" s="18" t="s">
        <v>135</v>
      </c>
      <c r="G84" s="18">
        <v>2</v>
      </c>
      <c r="H84" s="18" t="s">
        <v>116</v>
      </c>
      <c r="I84" s="19" t="s">
        <v>6</v>
      </c>
      <c r="J84" s="19"/>
      <c r="K84" s="19"/>
      <c r="L84" s="18" t="s">
        <v>6</v>
      </c>
      <c r="M84" s="2"/>
    </row>
    <row r="85" spans="1:13" ht="20.100000000000001" customHeight="1">
      <c r="A85" s="2">
        <v>81</v>
      </c>
      <c r="B85" s="2" t="s">
        <v>2807</v>
      </c>
      <c r="C85" s="2" t="s">
        <v>1878</v>
      </c>
      <c r="D85" s="2" t="s">
        <v>2875</v>
      </c>
      <c r="E85" s="2" t="s">
        <v>212</v>
      </c>
      <c r="F85" s="18" t="s">
        <v>135</v>
      </c>
      <c r="G85" s="18">
        <v>2</v>
      </c>
      <c r="H85" s="18" t="s">
        <v>116</v>
      </c>
      <c r="I85" s="19" t="s">
        <v>135</v>
      </c>
      <c r="J85" s="19">
        <v>3</v>
      </c>
      <c r="K85" s="19" t="s">
        <v>116</v>
      </c>
      <c r="L85" s="18" t="s">
        <v>6</v>
      </c>
      <c r="M85" s="2"/>
    </row>
    <row r="86" spans="1:13" ht="20.100000000000001" customHeight="1">
      <c r="A86" s="2">
        <v>82</v>
      </c>
      <c r="B86" s="2" t="s">
        <v>2807</v>
      </c>
      <c r="C86" s="2" t="s">
        <v>1878</v>
      </c>
      <c r="D86" s="2" t="s">
        <v>2876</v>
      </c>
      <c r="E86" s="2" t="s">
        <v>212</v>
      </c>
      <c r="F86" s="18" t="s">
        <v>135</v>
      </c>
      <c r="G86" s="18">
        <v>2</v>
      </c>
      <c r="H86" s="18" t="s">
        <v>116</v>
      </c>
      <c r="I86" s="19" t="s">
        <v>135</v>
      </c>
      <c r="J86" s="19">
        <v>3</v>
      </c>
      <c r="K86" s="19" t="s">
        <v>116</v>
      </c>
      <c r="L86" s="18" t="s">
        <v>6</v>
      </c>
      <c r="M86" s="2"/>
    </row>
    <row r="87" spans="1:13" ht="20.100000000000001" customHeight="1">
      <c r="A87" s="2">
        <v>83</v>
      </c>
      <c r="B87" s="2" t="s">
        <v>2807</v>
      </c>
      <c r="C87" s="2" t="s">
        <v>1878</v>
      </c>
      <c r="D87" s="2" t="s">
        <v>2877</v>
      </c>
      <c r="E87" s="2" t="s">
        <v>212</v>
      </c>
      <c r="F87" s="18" t="s">
        <v>135</v>
      </c>
      <c r="G87" s="18">
        <v>2</v>
      </c>
      <c r="H87" s="18" t="s">
        <v>116</v>
      </c>
      <c r="I87" s="19" t="s">
        <v>135</v>
      </c>
      <c r="J87" s="19">
        <v>3</v>
      </c>
      <c r="K87" s="19" t="s">
        <v>116</v>
      </c>
      <c r="L87" s="18" t="s">
        <v>6</v>
      </c>
      <c r="M87" s="2"/>
    </row>
    <row r="88" spans="1:13" ht="20.100000000000001" customHeight="1">
      <c r="A88" s="2">
        <v>84</v>
      </c>
      <c r="B88" s="2" t="s">
        <v>2807</v>
      </c>
      <c r="C88" s="2" t="s">
        <v>1878</v>
      </c>
      <c r="D88" s="2" t="s">
        <v>2878</v>
      </c>
      <c r="E88" s="2" t="s">
        <v>212</v>
      </c>
      <c r="F88" s="18" t="s">
        <v>135</v>
      </c>
      <c r="G88" s="18">
        <v>2</v>
      </c>
      <c r="H88" s="18" t="s">
        <v>116</v>
      </c>
      <c r="I88" s="19" t="s">
        <v>135</v>
      </c>
      <c r="J88" s="19">
        <v>3</v>
      </c>
      <c r="K88" s="19" t="s">
        <v>116</v>
      </c>
      <c r="L88" s="18" t="s">
        <v>6</v>
      </c>
      <c r="M88" s="2"/>
    </row>
    <row r="89" spans="1:13" ht="20.100000000000001" customHeight="1">
      <c r="A89" s="2">
        <v>85</v>
      </c>
      <c r="B89" s="2" t="s">
        <v>2807</v>
      </c>
      <c r="C89" s="2" t="s">
        <v>1878</v>
      </c>
      <c r="D89" s="2" t="s">
        <v>2879</v>
      </c>
      <c r="E89" s="2" t="s">
        <v>212</v>
      </c>
      <c r="F89" s="18" t="s">
        <v>6</v>
      </c>
      <c r="G89" s="18"/>
      <c r="H89" s="18"/>
      <c r="I89" s="19" t="s">
        <v>135</v>
      </c>
      <c r="J89" s="19">
        <v>3</v>
      </c>
      <c r="K89" s="19" t="s">
        <v>116</v>
      </c>
      <c r="L89" s="18" t="s">
        <v>6</v>
      </c>
      <c r="M89" s="2"/>
    </row>
    <row r="90" spans="1:13" ht="20.100000000000001" customHeight="1">
      <c r="A90" s="2">
        <v>86</v>
      </c>
      <c r="B90" s="2" t="s">
        <v>2807</v>
      </c>
      <c r="C90" s="2" t="s">
        <v>1878</v>
      </c>
      <c r="D90" s="2" t="s">
        <v>2880</v>
      </c>
      <c r="E90" s="2" t="s">
        <v>212</v>
      </c>
      <c r="F90" s="18" t="s">
        <v>135</v>
      </c>
      <c r="G90" s="18">
        <v>2</v>
      </c>
      <c r="H90" s="18" t="s">
        <v>116</v>
      </c>
      <c r="I90" s="19" t="s">
        <v>6</v>
      </c>
      <c r="J90" s="19"/>
      <c r="K90" s="19"/>
      <c r="L90" s="18" t="s">
        <v>6</v>
      </c>
      <c r="M90" s="2"/>
    </row>
    <row r="91" spans="1:13" ht="20.100000000000001" customHeight="1">
      <c r="A91" s="2">
        <v>87</v>
      </c>
      <c r="B91" s="2" t="s">
        <v>2807</v>
      </c>
      <c r="C91" s="2" t="s">
        <v>1878</v>
      </c>
      <c r="D91" s="2" t="s">
        <v>2881</v>
      </c>
      <c r="E91" s="2" t="s">
        <v>212</v>
      </c>
      <c r="F91" s="18" t="s">
        <v>135</v>
      </c>
      <c r="G91" s="18">
        <v>2</v>
      </c>
      <c r="H91" s="18" t="s">
        <v>116</v>
      </c>
      <c r="I91" s="19" t="s">
        <v>135</v>
      </c>
      <c r="J91" s="19">
        <v>3</v>
      </c>
      <c r="K91" s="19" t="s">
        <v>116</v>
      </c>
      <c r="L91" s="18" t="s">
        <v>6</v>
      </c>
      <c r="M91" s="2" t="s">
        <v>2882</v>
      </c>
    </row>
    <row r="92" spans="1:13" ht="20.100000000000001" customHeight="1">
      <c r="A92" s="2">
        <v>88</v>
      </c>
      <c r="B92" s="2" t="s">
        <v>2807</v>
      </c>
      <c r="C92" s="2" t="s">
        <v>1878</v>
      </c>
      <c r="D92" s="2" t="s">
        <v>2883</v>
      </c>
      <c r="E92" s="2" t="s">
        <v>212</v>
      </c>
      <c r="F92" s="18" t="s">
        <v>135</v>
      </c>
      <c r="G92" s="18">
        <v>2</v>
      </c>
      <c r="H92" s="18" t="s">
        <v>116</v>
      </c>
      <c r="I92" s="19" t="s">
        <v>6</v>
      </c>
      <c r="J92" s="19"/>
      <c r="K92" s="19"/>
      <c r="L92" s="18" t="s">
        <v>6</v>
      </c>
      <c r="M92" s="2"/>
    </row>
    <row r="93" spans="1:13" ht="20.100000000000001" customHeight="1">
      <c r="A93" s="2">
        <v>89</v>
      </c>
      <c r="B93" s="2" t="s">
        <v>2807</v>
      </c>
      <c r="C93" s="2" t="s">
        <v>1878</v>
      </c>
      <c r="D93" s="2" t="s">
        <v>2884</v>
      </c>
      <c r="E93" s="2" t="s">
        <v>212</v>
      </c>
      <c r="F93" s="18" t="s">
        <v>135</v>
      </c>
      <c r="G93" s="18">
        <v>2</v>
      </c>
      <c r="H93" s="18" t="s">
        <v>116</v>
      </c>
      <c r="I93" s="19" t="s">
        <v>135</v>
      </c>
      <c r="J93" s="19">
        <v>3</v>
      </c>
      <c r="K93" s="19" t="s">
        <v>116</v>
      </c>
      <c r="L93" s="18" t="s">
        <v>6</v>
      </c>
      <c r="M93" s="2" t="s">
        <v>2885</v>
      </c>
    </row>
    <row r="94" spans="1:13" ht="20.100000000000001" customHeight="1">
      <c r="A94" s="2">
        <v>90</v>
      </c>
      <c r="B94" s="2" t="s">
        <v>2807</v>
      </c>
      <c r="C94" s="2" t="s">
        <v>1878</v>
      </c>
      <c r="D94" s="2" t="s">
        <v>2886</v>
      </c>
      <c r="E94" s="2" t="s">
        <v>212</v>
      </c>
      <c r="F94" s="18" t="s">
        <v>6</v>
      </c>
      <c r="G94" s="18"/>
      <c r="H94" s="18"/>
      <c r="I94" s="19" t="s">
        <v>135</v>
      </c>
      <c r="J94" s="19">
        <v>3</v>
      </c>
      <c r="K94" s="19" t="s">
        <v>116</v>
      </c>
      <c r="L94" s="18" t="s">
        <v>6</v>
      </c>
      <c r="M94" s="2" t="s">
        <v>2832</v>
      </c>
    </row>
    <row r="95" spans="1:13" ht="20.100000000000001" customHeight="1">
      <c r="A95" s="2">
        <v>91</v>
      </c>
      <c r="B95" s="2" t="s">
        <v>2807</v>
      </c>
      <c r="C95" s="2" t="s">
        <v>1878</v>
      </c>
      <c r="D95" s="2" t="s">
        <v>2887</v>
      </c>
      <c r="E95" s="2" t="s">
        <v>212</v>
      </c>
      <c r="F95" s="18" t="s">
        <v>135</v>
      </c>
      <c r="G95" s="18">
        <v>2</v>
      </c>
      <c r="H95" s="18" t="s">
        <v>116</v>
      </c>
      <c r="I95" s="19" t="s">
        <v>135</v>
      </c>
      <c r="J95" s="19">
        <v>3</v>
      </c>
      <c r="K95" s="19" t="s">
        <v>116</v>
      </c>
      <c r="L95" s="18" t="s">
        <v>6</v>
      </c>
      <c r="M95" s="2" t="s">
        <v>2832</v>
      </c>
    </row>
    <row r="96" spans="1:13" ht="20.100000000000001" customHeight="1">
      <c r="A96" s="2">
        <v>92</v>
      </c>
      <c r="B96" s="2" t="s">
        <v>2807</v>
      </c>
      <c r="C96" s="2" t="s">
        <v>2848</v>
      </c>
      <c r="D96" s="2" t="s">
        <v>2888</v>
      </c>
      <c r="E96" s="2" t="s">
        <v>212</v>
      </c>
      <c r="F96" s="18" t="s">
        <v>6</v>
      </c>
      <c r="G96" s="18"/>
      <c r="H96" s="18"/>
      <c r="I96" s="19" t="s">
        <v>135</v>
      </c>
      <c r="J96" s="19">
        <v>3</v>
      </c>
      <c r="K96" s="19" t="s">
        <v>116</v>
      </c>
      <c r="L96" s="18" t="s">
        <v>6</v>
      </c>
      <c r="M96" s="2"/>
    </row>
    <row r="97" spans="1:15" ht="20.100000000000001" customHeight="1">
      <c r="A97" s="2">
        <v>93</v>
      </c>
      <c r="B97" s="2" t="s">
        <v>2807</v>
      </c>
      <c r="C97" s="2" t="s">
        <v>2848</v>
      </c>
      <c r="D97" s="2" t="s">
        <v>2889</v>
      </c>
      <c r="E97" s="2" t="s">
        <v>212</v>
      </c>
      <c r="F97" s="18" t="s">
        <v>135</v>
      </c>
      <c r="G97" s="18">
        <v>2</v>
      </c>
      <c r="H97" s="18" t="s">
        <v>116</v>
      </c>
      <c r="I97" s="19" t="s">
        <v>6</v>
      </c>
      <c r="J97" s="19"/>
      <c r="K97" s="19"/>
      <c r="L97" s="18" t="s">
        <v>6</v>
      </c>
      <c r="M97" s="2" t="s">
        <v>2832</v>
      </c>
    </row>
    <row r="98" spans="1:15" ht="16.5">
      <c r="A98" s="2">
        <v>94</v>
      </c>
      <c r="B98" s="2" t="s">
        <v>2807</v>
      </c>
      <c r="C98" s="2" t="s">
        <v>1878</v>
      </c>
      <c r="D98" s="2" t="s">
        <v>1504</v>
      </c>
      <c r="E98" s="2" t="s">
        <v>114</v>
      </c>
      <c r="F98" s="18" t="s">
        <v>115</v>
      </c>
      <c r="G98" s="18">
        <v>2</v>
      </c>
      <c r="H98" s="18" t="s">
        <v>804</v>
      </c>
      <c r="I98" s="19" t="s">
        <v>6</v>
      </c>
      <c r="J98" s="19"/>
      <c r="K98" s="19"/>
      <c r="L98" s="18" t="s">
        <v>6</v>
      </c>
      <c r="M98" s="2" t="s">
        <v>2890</v>
      </c>
      <c r="O98" s="3"/>
    </row>
    <row r="99" spans="1:15" ht="16.5">
      <c r="A99" s="2">
        <v>95</v>
      </c>
      <c r="B99" s="2" t="s">
        <v>2807</v>
      </c>
      <c r="C99" s="2" t="s">
        <v>1878</v>
      </c>
      <c r="D99" s="2" t="s">
        <v>2891</v>
      </c>
      <c r="E99" s="2" t="s">
        <v>25</v>
      </c>
      <c r="F99" s="18" t="s">
        <v>115</v>
      </c>
      <c r="G99" s="18">
        <v>2</v>
      </c>
      <c r="H99" s="18" t="s">
        <v>1265</v>
      </c>
      <c r="I99" s="19" t="s">
        <v>6</v>
      </c>
      <c r="J99" s="19"/>
      <c r="K99" s="19"/>
      <c r="L99" s="18" t="s">
        <v>6</v>
      </c>
      <c r="M99" s="2" t="s">
        <v>2890</v>
      </c>
      <c r="O99" s="4"/>
    </row>
    <row r="100" spans="1:15" ht="20.100000000000001" customHeight="1">
      <c r="A100" s="2">
        <v>96</v>
      </c>
      <c r="B100" s="2" t="s">
        <v>2807</v>
      </c>
      <c r="C100" s="2" t="s">
        <v>1878</v>
      </c>
      <c r="D100" s="2" t="s">
        <v>2892</v>
      </c>
      <c r="E100" s="2" t="s">
        <v>114</v>
      </c>
      <c r="F100" s="18" t="s">
        <v>115</v>
      </c>
      <c r="G100" s="18">
        <v>2</v>
      </c>
      <c r="H100" s="18" t="s">
        <v>804</v>
      </c>
      <c r="I100" s="19"/>
      <c r="J100" s="19"/>
      <c r="K100" s="19"/>
      <c r="L100" s="18"/>
      <c r="M100" s="2" t="s">
        <v>2893</v>
      </c>
    </row>
    <row r="101" spans="1:15" ht="20.100000000000001" customHeight="1">
      <c r="A101" s="2">
        <v>97</v>
      </c>
      <c r="B101" s="2" t="s">
        <v>2807</v>
      </c>
      <c r="C101" s="2" t="s">
        <v>275</v>
      </c>
      <c r="D101" s="2" t="s">
        <v>2894</v>
      </c>
      <c r="E101" s="2" t="s">
        <v>614</v>
      </c>
      <c r="F101" s="18" t="s">
        <v>115</v>
      </c>
      <c r="G101" s="18">
        <v>2</v>
      </c>
      <c r="H101" s="18" t="s">
        <v>116</v>
      </c>
      <c r="I101" s="19" t="s">
        <v>115</v>
      </c>
      <c r="J101" s="19">
        <v>3</v>
      </c>
      <c r="K101" s="19" t="s">
        <v>116</v>
      </c>
      <c r="L101" s="18" t="s">
        <v>115</v>
      </c>
      <c r="M101" s="2" t="s">
        <v>2895</v>
      </c>
    </row>
    <row r="102" spans="1:15" ht="20.100000000000001" customHeight="1">
      <c r="A102" s="2">
        <v>98</v>
      </c>
      <c r="B102" s="2" t="s">
        <v>2807</v>
      </c>
      <c r="C102" s="2" t="s">
        <v>275</v>
      </c>
      <c r="D102" s="2" t="s">
        <v>2896</v>
      </c>
      <c r="E102" s="2" t="s">
        <v>614</v>
      </c>
      <c r="F102" s="18" t="s">
        <v>115</v>
      </c>
      <c r="G102" s="18">
        <v>2</v>
      </c>
      <c r="H102" s="18" t="s">
        <v>116</v>
      </c>
      <c r="I102" s="19" t="s">
        <v>115</v>
      </c>
      <c r="J102" s="19">
        <v>3</v>
      </c>
      <c r="K102" s="19" t="s">
        <v>116</v>
      </c>
      <c r="L102" s="18" t="s">
        <v>115</v>
      </c>
      <c r="M102" s="2" t="s">
        <v>2895</v>
      </c>
    </row>
    <row r="103" spans="1:15" ht="20.100000000000001" customHeight="1">
      <c r="A103" s="2">
        <v>99</v>
      </c>
      <c r="B103" s="2" t="s">
        <v>2807</v>
      </c>
      <c r="C103" s="2" t="s">
        <v>275</v>
      </c>
      <c r="D103" s="2" t="s">
        <v>2897</v>
      </c>
      <c r="E103" s="2" t="s">
        <v>161</v>
      </c>
      <c r="F103" s="18" t="s">
        <v>115</v>
      </c>
      <c r="G103" s="18">
        <v>2</v>
      </c>
      <c r="H103" s="18" t="s">
        <v>116</v>
      </c>
      <c r="I103" s="19" t="s">
        <v>115</v>
      </c>
      <c r="J103" s="19">
        <v>3</v>
      </c>
      <c r="K103" s="19" t="s">
        <v>116</v>
      </c>
      <c r="L103" s="18" t="s">
        <v>115</v>
      </c>
      <c r="M103" s="2" t="s">
        <v>2898</v>
      </c>
    </row>
    <row r="104" spans="1:15" ht="20.100000000000001" customHeight="1">
      <c r="A104" s="2">
        <v>100</v>
      </c>
      <c r="B104" s="2" t="s">
        <v>2807</v>
      </c>
      <c r="C104" s="2" t="s">
        <v>275</v>
      </c>
      <c r="D104" s="2" t="s">
        <v>2899</v>
      </c>
      <c r="E104" s="2" t="s">
        <v>258</v>
      </c>
      <c r="F104" s="18" t="s">
        <v>115</v>
      </c>
      <c r="G104" s="18">
        <v>2</v>
      </c>
      <c r="H104" s="18" t="s">
        <v>116</v>
      </c>
      <c r="I104" s="19" t="s">
        <v>115</v>
      </c>
      <c r="J104" s="19">
        <v>3</v>
      </c>
      <c r="K104" s="19" t="s">
        <v>116</v>
      </c>
      <c r="L104" s="18" t="s">
        <v>115</v>
      </c>
      <c r="M104" s="2" t="s">
        <v>2898</v>
      </c>
    </row>
    <row r="105" spans="1:15" ht="20.100000000000001" customHeight="1">
      <c r="A105" s="2">
        <v>101</v>
      </c>
      <c r="B105" s="2" t="s">
        <v>2807</v>
      </c>
      <c r="C105" s="2" t="s">
        <v>275</v>
      </c>
      <c r="D105" s="2" t="s">
        <v>2900</v>
      </c>
      <c r="E105" s="2" t="s">
        <v>258</v>
      </c>
      <c r="F105" s="18" t="s">
        <v>115</v>
      </c>
      <c r="G105" s="18">
        <v>2</v>
      </c>
      <c r="H105" s="18" t="s">
        <v>116</v>
      </c>
      <c r="I105" s="19" t="s">
        <v>115</v>
      </c>
      <c r="J105" s="19">
        <v>3</v>
      </c>
      <c r="K105" s="19" t="s">
        <v>116</v>
      </c>
      <c r="L105" s="18" t="s">
        <v>115</v>
      </c>
      <c r="M105" s="2" t="s">
        <v>2898</v>
      </c>
    </row>
    <row r="106" spans="1:15" ht="20.100000000000001" customHeight="1">
      <c r="A106" s="2">
        <v>102</v>
      </c>
      <c r="B106" s="2" t="s">
        <v>2807</v>
      </c>
      <c r="C106" s="2" t="s">
        <v>275</v>
      </c>
      <c r="D106" s="2" t="s">
        <v>2901</v>
      </c>
      <c r="E106" s="2" t="s">
        <v>258</v>
      </c>
      <c r="F106" s="18" t="s">
        <v>115</v>
      </c>
      <c r="G106" s="18">
        <v>2</v>
      </c>
      <c r="H106" s="18" t="s">
        <v>116</v>
      </c>
      <c r="I106" s="19" t="s">
        <v>115</v>
      </c>
      <c r="J106" s="19">
        <v>3</v>
      </c>
      <c r="K106" s="19" t="s">
        <v>116</v>
      </c>
      <c r="L106" s="18" t="s">
        <v>115</v>
      </c>
      <c r="M106" s="2" t="s">
        <v>2898</v>
      </c>
    </row>
    <row r="107" spans="1:15" ht="20.100000000000001" customHeight="1">
      <c r="A107" s="2">
        <v>103</v>
      </c>
      <c r="B107" s="2" t="s">
        <v>2807</v>
      </c>
      <c r="C107" s="2" t="s">
        <v>275</v>
      </c>
      <c r="D107" s="2" t="s">
        <v>2902</v>
      </c>
      <c r="E107" s="2" t="s">
        <v>258</v>
      </c>
      <c r="F107" s="18" t="s">
        <v>115</v>
      </c>
      <c r="G107" s="18">
        <v>2</v>
      </c>
      <c r="H107" s="18" t="s">
        <v>116</v>
      </c>
      <c r="I107" s="19" t="s">
        <v>115</v>
      </c>
      <c r="J107" s="19">
        <v>3</v>
      </c>
      <c r="K107" s="19" t="s">
        <v>116</v>
      </c>
      <c r="L107" s="18" t="s">
        <v>115</v>
      </c>
      <c r="M107" s="2" t="s">
        <v>2898</v>
      </c>
    </row>
    <row r="108" spans="1:15" ht="20.100000000000001" customHeight="1">
      <c r="A108" s="2">
        <v>104</v>
      </c>
      <c r="B108" s="2" t="s">
        <v>2807</v>
      </c>
      <c r="C108" s="2" t="s">
        <v>275</v>
      </c>
      <c r="D108" s="2" t="s">
        <v>2903</v>
      </c>
      <c r="E108" s="2" t="s">
        <v>258</v>
      </c>
      <c r="F108" s="18" t="s">
        <v>115</v>
      </c>
      <c r="G108" s="18">
        <v>2</v>
      </c>
      <c r="H108" s="18" t="s">
        <v>116</v>
      </c>
      <c r="I108" s="19" t="s">
        <v>115</v>
      </c>
      <c r="J108" s="19">
        <v>3</v>
      </c>
      <c r="K108" s="19" t="s">
        <v>116</v>
      </c>
      <c r="L108" s="18" t="s">
        <v>115</v>
      </c>
      <c r="M108" s="2" t="s">
        <v>2898</v>
      </c>
    </row>
    <row r="109" spans="1:15" ht="20.100000000000001" customHeight="1">
      <c r="A109" s="2">
        <v>105</v>
      </c>
      <c r="B109" s="2" t="s">
        <v>2807</v>
      </c>
      <c r="C109" s="2" t="s">
        <v>275</v>
      </c>
      <c r="D109" s="2" t="s">
        <v>2904</v>
      </c>
      <c r="E109" s="2" t="s">
        <v>258</v>
      </c>
      <c r="F109" s="18" t="s">
        <v>115</v>
      </c>
      <c r="G109" s="18">
        <v>2</v>
      </c>
      <c r="H109" s="18" t="s">
        <v>116</v>
      </c>
      <c r="I109" s="19" t="s">
        <v>511</v>
      </c>
      <c r="J109" s="19"/>
      <c r="K109" s="19"/>
      <c r="L109" s="18"/>
      <c r="M109" s="2" t="s">
        <v>2898</v>
      </c>
    </row>
  </sheetData>
  <autoFilter ref="A4:M109"/>
  <mergeCells count="1">
    <mergeCell ref="A1:M1"/>
  </mergeCells>
  <phoneticPr fontId="1" type="noConversion"/>
  <dataValidations count="6">
    <dataValidation type="list" allowBlank="1" showInputMessage="1" showErrorMessage="1" sqref="K101:K109 H101:H109">
      <formula1>$I$45:$I$48</formula1>
    </dataValidation>
    <dataValidation type="list" allowBlank="1" showInputMessage="1" showErrorMessage="1" promptTitle="Division" sqref="E101:E109">
      <formula1>$F$45:$F$52</formula1>
    </dataValidation>
    <dataValidation type="list" allowBlank="1" showInputMessage="1" showErrorMessage="1" sqref="H100 K100">
      <formula1>$H$35:$H$38</formula1>
    </dataValidation>
    <dataValidation type="list" allowBlank="1" showInputMessage="1" showErrorMessage="1" promptTitle="Division" sqref="E100">
      <formula1>$E$35:$E$44</formula1>
    </dataValidation>
    <dataValidation type="list" allowBlank="1" showInputMessage="1" showErrorMessage="1" promptTitle="Division" sqref="E98:E99">
      <formula1>$E$45:$E$54</formula1>
    </dataValidation>
    <dataValidation type="list" allowBlank="1" showInputMessage="1" showErrorMessage="1" sqref="H5:H44 K98:K99 H98:H99 K5:K44">
      <formula1>$H$45:$H$48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92"/>
  <sheetViews>
    <sheetView zoomScale="70" zoomScaleNormal="70" zoomScaleSheetLayoutView="10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2905</v>
      </c>
      <c r="C5" s="2" t="s">
        <v>2906</v>
      </c>
      <c r="D5" s="2" t="s">
        <v>137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511</v>
      </c>
      <c r="M5" s="2"/>
      <c r="O5" s="3"/>
    </row>
    <row r="6" spans="1:16" ht="20.100000000000001" customHeight="1">
      <c r="A6" s="2">
        <v>2</v>
      </c>
      <c r="B6" s="2" t="s">
        <v>2905</v>
      </c>
      <c r="C6" s="2" t="s">
        <v>2906</v>
      </c>
      <c r="D6" s="2" t="s">
        <v>141</v>
      </c>
      <c r="E6" s="2" t="s">
        <v>25</v>
      </c>
      <c r="F6" s="18" t="s">
        <v>115</v>
      </c>
      <c r="G6" s="18">
        <v>2</v>
      </c>
      <c r="H6" s="18" t="s">
        <v>27</v>
      </c>
      <c r="I6" s="19" t="s">
        <v>115</v>
      </c>
      <c r="J6" s="19">
        <v>2</v>
      </c>
      <c r="K6" s="19" t="s">
        <v>27</v>
      </c>
      <c r="L6" s="18" t="s">
        <v>511</v>
      </c>
      <c r="M6" s="2"/>
      <c r="O6" s="4"/>
    </row>
    <row r="7" spans="1:16" ht="20.100000000000001" customHeight="1">
      <c r="A7" s="2">
        <v>3</v>
      </c>
      <c r="B7" s="2" t="s">
        <v>2905</v>
      </c>
      <c r="C7" s="2" t="s">
        <v>2906</v>
      </c>
      <c r="D7" s="2" t="s">
        <v>666</v>
      </c>
      <c r="E7" s="2" t="s">
        <v>25</v>
      </c>
      <c r="F7" s="18" t="s">
        <v>115</v>
      </c>
      <c r="G7" s="18">
        <v>2</v>
      </c>
      <c r="H7" s="18" t="s">
        <v>116</v>
      </c>
      <c r="I7" s="19" t="s">
        <v>115</v>
      </c>
      <c r="J7" s="19">
        <v>2</v>
      </c>
      <c r="K7" s="19" t="s">
        <v>116</v>
      </c>
      <c r="L7" s="18" t="s">
        <v>511</v>
      </c>
      <c r="M7" s="2"/>
    </row>
    <row r="8" spans="1:16" ht="20.100000000000001" customHeight="1">
      <c r="A8" s="2">
        <v>4</v>
      </c>
      <c r="B8" s="2" t="s">
        <v>2905</v>
      </c>
      <c r="C8" s="2" t="s">
        <v>2906</v>
      </c>
      <c r="D8" s="2" t="s">
        <v>143</v>
      </c>
      <c r="E8" s="2" t="s">
        <v>25</v>
      </c>
      <c r="F8" s="18" t="s">
        <v>511</v>
      </c>
      <c r="G8" s="18"/>
      <c r="H8" s="18"/>
      <c r="I8" s="18" t="s">
        <v>511</v>
      </c>
      <c r="J8" s="19"/>
      <c r="K8" s="19"/>
      <c r="L8" s="18" t="s">
        <v>511</v>
      </c>
      <c r="M8" s="2"/>
    </row>
    <row r="9" spans="1:16" ht="20.100000000000001" customHeight="1">
      <c r="A9" s="2">
        <v>5</v>
      </c>
      <c r="B9" s="2" t="s">
        <v>2905</v>
      </c>
      <c r="C9" s="2" t="s">
        <v>2906</v>
      </c>
      <c r="D9" s="2" t="s">
        <v>140</v>
      </c>
      <c r="E9" s="2" t="s">
        <v>25</v>
      </c>
      <c r="F9" s="18" t="s">
        <v>511</v>
      </c>
      <c r="G9" s="18"/>
      <c r="H9" s="18"/>
      <c r="I9" s="18" t="s">
        <v>511</v>
      </c>
      <c r="J9" s="19"/>
      <c r="K9" s="19"/>
      <c r="L9" s="18" t="s">
        <v>511</v>
      </c>
      <c r="M9" s="2"/>
    </row>
    <row r="10" spans="1:16" ht="20.100000000000001" customHeight="1">
      <c r="A10" s="2">
        <v>6</v>
      </c>
      <c r="B10" s="2" t="s">
        <v>2905</v>
      </c>
      <c r="C10" s="2" t="s">
        <v>2906</v>
      </c>
      <c r="D10" s="2" t="s">
        <v>2907</v>
      </c>
      <c r="E10" s="2" t="s">
        <v>25</v>
      </c>
      <c r="F10" s="18" t="s">
        <v>511</v>
      </c>
      <c r="G10" s="18"/>
      <c r="H10" s="18"/>
      <c r="I10" s="18" t="s">
        <v>511</v>
      </c>
      <c r="J10" s="19"/>
      <c r="K10" s="19"/>
      <c r="L10" s="18" t="s">
        <v>511</v>
      </c>
      <c r="M10" s="2"/>
    </row>
    <row r="11" spans="1:16" ht="20.100000000000001" customHeight="1">
      <c r="A11" s="2">
        <v>7</v>
      </c>
      <c r="B11" s="2" t="s">
        <v>2905</v>
      </c>
      <c r="C11" s="2" t="s">
        <v>2906</v>
      </c>
      <c r="D11" s="2" t="s">
        <v>2908</v>
      </c>
      <c r="E11" s="2" t="s">
        <v>25</v>
      </c>
      <c r="F11" s="18" t="s">
        <v>511</v>
      </c>
      <c r="G11" s="18"/>
      <c r="H11" s="18"/>
      <c r="I11" s="18" t="s">
        <v>511</v>
      </c>
      <c r="J11" s="19"/>
      <c r="K11" s="19"/>
      <c r="L11" s="18" t="s">
        <v>511</v>
      </c>
      <c r="M11" s="2"/>
    </row>
    <row r="12" spans="1:16" ht="20.100000000000001" customHeight="1">
      <c r="A12" s="2">
        <v>8</v>
      </c>
      <c r="B12" s="2" t="s">
        <v>2905</v>
      </c>
      <c r="C12" s="2" t="s">
        <v>2906</v>
      </c>
      <c r="D12" s="2" t="s">
        <v>2909</v>
      </c>
      <c r="E12" s="2" t="s">
        <v>25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511</v>
      </c>
      <c r="M12" s="2"/>
    </row>
    <row r="13" spans="1:16" ht="20.100000000000001" customHeight="1">
      <c r="A13" s="2">
        <v>9</v>
      </c>
      <c r="B13" s="2" t="s">
        <v>2905</v>
      </c>
      <c r="C13" s="2" t="s">
        <v>2906</v>
      </c>
      <c r="D13" s="2" t="s">
        <v>131</v>
      </c>
      <c r="E13" s="2" t="s">
        <v>114</v>
      </c>
      <c r="F13" s="18" t="s">
        <v>511</v>
      </c>
      <c r="G13" s="18"/>
      <c r="H13" s="18"/>
      <c r="I13" s="18" t="s">
        <v>511</v>
      </c>
      <c r="J13" s="19"/>
      <c r="K13" s="19"/>
      <c r="L13" s="18" t="s">
        <v>511</v>
      </c>
      <c r="M13" s="2"/>
    </row>
    <row r="14" spans="1:16" ht="20.100000000000001" customHeight="1">
      <c r="A14" s="2">
        <v>10</v>
      </c>
      <c r="B14" s="2" t="s">
        <v>2905</v>
      </c>
      <c r="C14" s="2" t="s">
        <v>2906</v>
      </c>
      <c r="D14" s="2" t="s">
        <v>832</v>
      </c>
      <c r="E14" s="2" t="s">
        <v>114</v>
      </c>
      <c r="F14" s="18" t="s">
        <v>511</v>
      </c>
      <c r="G14" s="18"/>
      <c r="H14" s="18"/>
      <c r="I14" s="18" t="s">
        <v>511</v>
      </c>
      <c r="J14" s="19"/>
      <c r="K14" s="19"/>
      <c r="L14" s="18" t="s">
        <v>511</v>
      </c>
      <c r="M14" s="2"/>
    </row>
    <row r="15" spans="1:16" ht="20.100000000000001" customHeight="1">
      <c r="A15" s="2">
        <v>11</v>
      </c>
      <c r="B15" s="2" t="s">
        <v>2905</v>
      </c>
      <c r="C15" s="2" t="s">
        <v>2906</v>
      </c>
      <c r="D15" s="2" t="s">
        <v>136</v>
      </c>
      <c r="E15" s="2" t="s">
        <v>114</v>
      </c>
      <c r="F15" s="18" t="s">
        <v>511</v>
      </c>
      <c r="G15" s="18"/>
      <c r="H15" s="18"/>
      <c r="I15" s="18" t="s">
        <v>511</v>
      </c>
      <c r="J15" s="19"/>
      <c r="K15" s="19"/>
      <c r="L15" s="18" t="s">
        <v>511</v>
      </c>
      <c r="M15" s="2"/>
    </row>
    <row r="16" spans="1:16" ht="20.100000000000001" customHeight="1">
      <c r="A16" s="2">
        <v>12</v>
      </c>
      <c r="B16" s="2" t="s">
        <v>2905</v>
      </c>
      <c r="C16" s="2" t="s">
        <v>2906</v>
      </c>
      <c r="D16" s="2" t="s">
        <v>2910</v>
      </c>
      <c r="E16" s="2" t="s">
        <v>114</v>
      </c>
      <c r="F16" s="18" t="s">
        <v>511</v>
      </c>
      <c r="G16" s="18"/>
      <c r="H16" s="18"/>
      <c r="I16" s="18" t="s">
        <v>511</v>
      </c>
      <c r="J16" s="19"/>
      <c r="K16" s="19"/>
      <c r="L16" s="18" t="s">
        <v>511</v>
      </c>
      <c r="M16" s="2"/>
    </row>
    <row r="17" spans="1:13" ht="20.100000000000001" customHeight="1">
      <c r="A17" s="2">
        <v>13</v>
      </c>
      <c r="B17" s="2" t="s">
        <v>2905</v>
      </c>
      <c r="C17" s="2" t="s">
        <v>2906</v>
      </c>
      <c r="D17" s="2" t="s">
        <v>656</v>
      </c>
      <c r="E17" s="2" t="s">
        <v>114</v>
      </c>
      <c r="F17" s="18" t="s">
        <v>511</v>
      </c>
      <c r="G17" s="18"/>
      <c r="H17" s="18"/>
      <c r="I17" s="18" t="s">
        <v>511</v>
      </c>
      <c r="J17" s="19"/>
      <c r="K17" s="19"/>
      <c r="L17" s="18" t="s">
        <v>511</v>
      </c>
      <c r="M17" s="2"/>
    </row>
    <row r="18" spans="1:13" ht="20.100000000000001" customHeight="1">
      <c r="A18" s="2">
        <v>14</v>
      </c>
      <c r="B18" s="2" t="s">
        <v>2905</v>
      </c>
      <c r="C18" s="2" t="s">
        <v>2906</v>
      </c>
      <c r="D18" s="2" t="s">
        <v>1174</v>
      </c>
      <c r="E18" s="2" t="s">
        <v>114</v>
      </c>
      <c r="F18" s="18" t="s">
        <v>511</v>
      </c>
      <c r="G18" s="18"/>
      <c r="H18" s="18"/>
      <c r="I18" s="18" t="s">
        <v>511</v>
      </c>
      <c r="J18" s="19"/>
      <c r="K18" s="19"/>
      <c r="L18" s="18" t="s">
        <v>511</v>
      </c>
      <c r="M18" s="2"/>
    </row>
    <row r="19" spans="1:13" ht="20.100000000000001" customHeight="1">
      <c r="A19" s="2">
        <v>15</v>
      </c>
      <c r="B19" s="2" t="s">
        <v>2905</v>
      </c>
      <c r="C19" s="2" t="s">
        <v>2906</v>
      </c>
      <c r="D19" s="2" t="s">
        <v>133</v>
      </c>
      <c r="E19" s="2" t="s">
        <v>114</v>
      </c>
      <c r="F19" s="18" t="s">
        <v>115</v>
      </c>
      <c r="G19" s="18">
        <v>2</v>
      </c>
      <c r="H19" s="18" t="s">
        <v>116</v>
      </c>
      <c r="I19" s="19" t="s">
        <v>115</v>
      </c>
      <c r="J19" s="19">
        <v>2</v>
      </c>
      <c r="K19" s="19" t="s">
        <v>116</v>
      </c>
      <c r="L19" s="18" t="s">
        <v>511</v>
      </c>
      <c r="M19" s="2"/>
    </row>
    <row r="20" spans="1:13" ht="20.100000000000001" customHeight="1">
      <c r="A20" s="2">
        <v>16</v>
      </c>
      <c r="B20" s="2" t="s">
        <v>2905</v>
      </c>
      <c r="C20" s="2" t="s">
        <v>2906</v>
      </c>
      <c r="D20" s="2" t="s">
        <v>134</v>
      </c>
      <c r="E20" s="2" t="s">
        <v>130</v>
      </c>
      <c r="F20" s="18" t="s">
        <v>115</v>
      </c>
      <c r="G20" s="18">
        <v>2</v>
      </c>
      <c r="H20" s="18" t="s">
        <v>27</v>
      </c>
      <c r="I20" s="19" t="s">
        <v>115</v>
      </c>
      <c r="J20" s="19">
        <v>2</v>
      </c>
      <c r="K20" s="19" t="s">
        <v>27</v>
      </c>
      <c r="L20" s="18" t="s">
        <v>511</v>
      </c>
      <c r="M20" s="2"/>
    </row>
    <row r="21" spans="1:13" ht="20.100000000000001" customHeight="1">
      <c r="A21" s="2">
        <v>17</v>
      </c>
      <c r="B21" s="2" t="s">
        <v>2905</v>
      </c>
      <c r="C21" s="2" t="s">
        <v>2906</v>
      </c>
      <c r="D21" s="2" t="s">
        <v>117</v>
      </c>
      <c r="E21" s="2" t="s">
        <v>114</v>
      </c>
      <c r="F21" s="18" t="s">
        <v>511</v>
      </c>
      <c r="G21" s="18"/>
      <c r="H21" s="18"/>
      <c r="I21" s="19" t="s">
        <v>511</v>
      </c>
      <c r="J21" s="192"/>
      <c r="K21" s="192"/>
      <c r="L21" s="18" t="s">
        <v>511</v>
      </c>
      <c r="M21" s="2"/>
    </row>
    <row r="22" spans="1:13" ht="20.100000000000001" customHeight="1">
      <c r="A22" s="2">
        <v>18</v>
      </c>
      <c r="B22" s="2" t="s">
        <v>2905</v>
      </c>
      <c r="C22" s="2" t="s">
        <v>2906</v>
      </c>
      <c r="D22" s="2" t="s">
        <v>113</v>
      </c>
      <c r="E22" s="2" t="s">
        <v>114</v>
      </c>
      <c r="F22" s="18" t="s">
        <v>115</v>
      </c>
      <c r="G22" s="18">
        <v>2</v>
      </c>
      <c r="H22" s="18" t="s">
        <v>116</v>
      </c>
      <c r="I22" s="19" t="s">
        <v>115</v>
      </c>
      <c r="J22" s="192">
        <v>2</v>
      </c>
      <c r="K22" s="192" t="s">
        <v>116</v>
      </c>
      <c r="L22" s="18" t="s">
        <v>511</v>
      </c>
      <c r="M22" s="2"/>
    </row>
    <row r="23" spans="1:13" ht="20.100000000000001" customHeight="1">
      <c r="A23" s="2">
        <v>19</v>
      </c>
      <c r="B23" s="2" t="s">
        <v>2905</v>
      </c>
      <c r="C23" s="2" t="s">
        <v>2906</v>
      </c>
      <c r="D23" s="2" t="s">
        <v>120</v>
      </c>
      <c r="E23" s="2" t="s">
        <v>114</v>
      </c>
      <c r="F23" s="18" t="s">
        <v>115</v>
      </c>
      <c r="G23" s="18">
        <v>2</v>
      </c>
      <c r="H23" s="18" t="s">
        <v>116</v>
      </c>
      <c r="I23" s="19" t="s">
        <v>115</v>
      </c>
      <c r="J23" s="192">
        <v>2</v>
      </c>
      <c r="K23" s="192" t="s">
        <v>116</v>
      </c>
      <c r="L23" s="18" t="s">
        <v>511</v>
      </c>
      <c r="M23" s="2"/>
    </row>
    <row r="24" spans="1:13" ht="20.100000000000001" customHeight="1">
      <c r="A24" s="2">
        <v>20</v>
      </c>
      <c r="B24" s="2" t="s">
        <v>2905</v>
      </c>
      <c r="C24" s="2" t="s">
        <v>2906</v>
      </c>
      <c r="D24" s="2" t="s">
        <v>559</v>
      </c>
      <c r="E24" s="2" t="s">
        <v>114</v>
      </c>
      <c r="F24" s="18" t="s">
        <v>115</v>
      </c>
      <c r="G24" s="18">
        <v>2</v>
      </c>
      <c r="H24" s="18" t="s">
        <v>27</v>
      </c>
      <c r="I24" s="19" t="s">
        <v>115</v>
      </c>
      <c r="J24" s="192">
        <v>2</v>
      </c>
      <c r="K24" s="192" t="s">
        <v>27</v>
      </c>
      <c r="L24" s="18" t="s">
        <v>511</v>
      </c>
      <c r="M24" s="151" t="s">
        <v>2911</v>
      </c>
    </row>
    <row r="25" spans="1:13" ht="16.5">
      <c r="A25" s="2">
        <v>21</v>
      </c>
      <c r="B25" s="2" t="s">
        <v>2905</v>
      </c>
      <c r="C25" s="2" t="s">
        <v>2906</v>
      </c>
      <c r="D25" s="98" t="s">
        <v>650</v>
      </c>
      <c r="E25" s="2" t="s">
        <v>114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2</v>
      </c>
      <c r="K25" s="19" t="s">
        <v>116</v>
      </c>
      <c r="L25" s="18" t="s">
        <v>511</v>
      </c>
      <c r="M25" s="2"/>
    </row>
    <row r="26" spans="1:13">
      <c r="A26" s="2">
        <v>22</v>
      </c>
      <c r="B26" s="2" t="s">
        <v>2905</v>
      </c>
      <c r="C26" s="2" t="s">
        <v>2906</v>
      </c>
      <c r="D26" s="2" t="s">
        <v>180</v>
      </c>
      <c r="E26" s="2" t="s">
        <v>148</v>
      </c>
      <c r="F26" s="18" t="s">
        <v>135</v>
      </c>
      <c r="G26" s="18">
        <v>2</v>
      </c>
      <c r="H26" s="18" t="s">
        <v>263</v>
      </c>
      <c r="I26" s="19" t="s">
        <v>135</v>
      </c>
      <c r="J26" s="19">
        <v>2</v>
      </c>
      <c r="K26" s="19" t="s">
        <v>27</v>
      </c>
      <c r="L26" s="18" t="s">
        <v>511</v>
      </c>
      <c r="M26" s="2"/>
    </row>
    <row r="27" spans="1:13">
      <c r="A27" s="2">
        <v>23</v>
      </c>
      <c r="B27" s="2" t="s">
        <v>2905</v>
      </c>
      <c r="C27" s="2" t="s">
        <v>2906</v>
      </c>
      <c r="D27" s="2" t="s">
        <v>183</v>
      </c>
      <c r="E27" s="2" t="s">
        <v>148</v>
      </c>
      <c r="F27" s="18" t="s">
        <v>1601</v>
      </c>
      <c r="G27" s="18"/>
      <c r="H27" s="18"/>
      <c r="I27" s="19" t="s">
        <v>2912</v>
      </c>
      <c r="J27" s="19"/>
      <c r="K27" s="19"/>
      <c r="L27" s="18" t="s">
        <v>511</v>
      </c>
      <c r="M27" s="2"/>
    </row>
    <row r="28" spans="1:13">
      <c r="A28" s="2">
        <v>24</v>
      </c>
      <c r="B28" s="2" t="s">
        <v>2905</v>
      </c>
      <c r="C28" s="2" t="s">
        <v>2906</v>
      </c>
      <c r="D28" s="2" t="s">
        <v>175</v>
      </c>
      <c r="E28" s="2" t="s">
        <v>168</v>
      </c>
      <c r="F28" s="18" t="s">
        <v>115</v>
      </c>
      <c r="G28" s="18">
        <v>2</v>
      </c>
      <c r="H28" s="18" t="s">
        <v>27</v>
      </c>
      <c r="I28" s="19" t="s">
        <v>115</v>
      </c>
      <c r="J28" s="19">
        <v>2</v>
      </c>
      <c r="K28" s="19" t="s">
        <v>27</v>
      </c>
      <c r="L28" s="18" t="s">
        <v>511</v>
      </c>
      <c r="M28" s="2"/>
    </row>
    <row r="29" spans="1:13">
      <c r="A29" s="2">
        <v>25</v>
      </c>
      <c r="B29" s="2" t="s">
        <v>2905</v>
      </c>
      <c r="C29" s="2" t="s">
        <v>2906</v>
      </c>
      <c r="D29" s="2" t="s">
        <v>185</v>
      </c>
      <c r="E29" s="2" t="s">
        <v>168</v>
      </c>
      <c r="F29" s="18" t="s">
        <v>115</v>
      </c>
      <c r="G29" s="18">
        <v>2</v>
      </c>
      <c r="H29" s="18" t="s">
        <v>27</v>
      </c>
      <c r="I29" s="19" t="s">
        <v>115</v>
      </c>
      <c r="J29" s="19">
        <v>2</v>
      </c>
      <c r="K29" s="19" t="s">
        <v>27</v>
      </c>
      <c r="L29" s="18" t="s">
        <v>511</v>
      </c>
      <c r="M29" s="2"/>
    </row>
    <row r="30" spans="1:13">
      <c r="A30" s="2">
        <v>26</v>
      </c>
      <c r="B30" s="2" t="s">
        <v>2905</v>
      </c>
      <c r="C30" s="2" t="s">
        <v>2906</v>
      </c>
      <c r="D30" s="2" t="s">
        <v>179</v>
      </c>
      <c r="E30" s="2" t="s">
        <v>148</v>
      </c>
      <c r="F30" s="18" t="s">
        <v>135</v>
      </c>
      <c r="G30" s="18">
        <v>2</v>
      </c>
      <c r="H30" s="18" t="s">
        <v>116</v>
      </c>
      <c r="I30" s="19" t="s">
        <v>135</v>
      </c>
      <c r="J30" s="19">
        <v>2</v>
      </c>
      <c r="K30" s="19" t="s">
        <v>116</v>
      </c>
      <c r="L30" s="18" t="s">
        <v>511</v>
      </c>
      <c r="M30" s="2"/>
    </row>
    <row r="31" spans="1:13">
      <c r="A31" s="2">
        <v>27</v>
      </c>
      <c r="B31" s="2" t="s">
        <v>2905</v>
      </c>
      <c r="C31" s="2" t="s">
        <v>2906</v>
      </c>
      <c r="D31" s="2" t="s">
        <v>2913</v>
      </c>
      <c r="E31" s="2" t="s">
        <v>148</v>
      </c>
      <c r="F31" s="18" t="s">
        <v>135</v>
      </c>
      <c r="G31" s="18">
        <v>2</v>
      </c>
      <c r="H31" s="18" t="s">
        <v>263</v>
      </c>
      <c r="I31" s="19" t="s">
        <v>135</v>
      </c>
      <c r="J31" s="19">
        <v>2</v>
      </c>
      <c r="K31" s="19" t="s">
        <v>27</v>
      </c>
      <c r="L31" s="18" t="s">
        <v>511</v>
      </c>
      <c r="M31" s="2"/>
    </row>
    <row r="32" spans="1:13">
      <c r="A32" s="2">
        <v>28</v>
      </c>
      <c r="B32" s="2" t="s">
        <v>2905</v>
      </c>
      <c r="C32" s="2" t="s">
        <v>2906</v>
      </c>
      <c r="D32" s="2" t="s">
        <v>576</v>
      </c>
      <c r="E32" s="2" t="s">
        <v>168</v>
      </c>
      <c r="F32" s="18" t="s">
        <v>135</v>
      </c>
      <c r="G32" s="18">
        <v>2</v>
      </c>
      <c r="H32" s="18" t="s">
        <v>27</v>
      </c>
      <c r="I32" s="19" t="s">
        <v>135</v>
      </c>
      <c r="J32" s="19">
        <v>2</v>
      </c>
      <c r="K32" s="19" t="s">
        <v>27</v>
      </c>
      <c r="L32" s="18" t="s">
        <v>511</v>
      </c>
      <c r="M32" s="2"/>
    </row>
    <row r="33" spans="1:15">
      <c r="A33" s="2">
        <v>29</v>
      </c>
      <c r="B33" s="2" t="s">
        <v>2905</v>
      </c>
      <c r="C33" s="2" t="s">
        <v>2906</v>
      </c>
      <c r="D33" s="2" t="s">
        <v>213</v>
      </c>
      <c r="E33" s="2" t="s">
        <v>212</v>
      </c>
      <c r="F33" s="18" t="s">
        <v>135</v>
      </c>
      <c r="G33" s="18">
        <v>2</v>
      </c>
      <c r="H33" s="18" t="s">
        <v>116</v>
      </c>
      <c r="I33" s="19" t="s">
        <v>135</v>
      </c>
      <c r="J33" s="19">
        <v>2</v>
      </c>
      <c r="K33" s="19" t="s">
        <v>116</v>
      </c>
      <c r="L33" s="18" t="s">
        <v>511</v>
      </c>
      <c r="M33" s="2"/>
    </row>
    <row r="34" spans="1:15">
      <c r="A34" s="2">
        <v>30</v>
      </c>
      <c r="B34" s="2" t="s">
        <v>2905</v>
      </c>
      <c r="C34" s="2" t="s">
        <v>2906</v>
      </c>
      <c r="D34" s="2" t="s">
        <v>2914</v>
      </c>
      <c r="E34" s="2" t="s">
        <v>212</v>
      </c>
      <c r="F34" s="18" t="s">
        <v>2912</v>
      </c>
      <c r="G34" s="18"/>
      <c r="H34" s="18"/>
      <c r="I34" s="19" t="s">
        <v>2912</v>
      </c>
      <c r="J34" s="19"/>
      <c r="K34" s="19"/>
      <c r="L34" s="18" t="s">
        <v>511</v>
      </c>
      <c r="M34" s="2"/>
    </row>
    <row r="35" spans="1:15" ht="16.5">
      <c r="A35" s="2">
        <v>31</v>
      </c>
      <c r="B35" s="2" t="s">
        <v>2905</v>
      </c>
      <c r="C35" s="2" t="s">
        <v>2906</v>
      </c>
      <c r="D35" s="98" t="s">
        <v>2915</v>
      </c>
      <c r="E35" s="2" t="s">
        <v>168</v>
      </c>
      <c r="F35" s="18" t="s">
        <v>135</v>
      </c>
      <c r="G35" s="18">
        <v>2</v>
      </c>
      <c r="H35" s="18" t="s">
        <v>27</v>
      </c>
      <c r="I35" s="19" t="s">
        <v>135</v>
      </c>
      <c r="J35" s="19">
        <v>2</v>
      </c>
      <c r="K35" s="19" t="s">
        <v>27</v>
      </c>
      <c r="L35" s="18" t="s">
        <v>511</v>
      </c>
      <c r="M35" s="2"/>
    </row>
    <row r="36" spans="1:15" ht="16.5">
      <c r="A36" s="2">
        <v>32</v>
      </c>
      <c r="B36" s="2" t="s">
        <v>2905</v>
      </c>
      <c r="C36" s="2" t="s">
        <v>2906</v>
      </c>
      <c r="D36" s="98" t="s">
        <v>154</v>
      </c>
      <c r="E36" s="2" t="s">
        <v>168</v>
      </c>
      <c r="F36" s="18" t="s">
        <v>135</v>
      </c>
      <c r="G36" s="18">
        <v>2</v>
      </c>
      <c r="H36" s="18" t="s">
        <v>27</v>
      </c>
      <c r="I36" s="19" t="s">
        <v>135</v>
      </c>
      <c r="J36" s="19">
        <v>2</v>
      </c>
      <c r="K36" s="19" t="s">
        <v>27</v>
      </c>
      <c r="L36" s="18" t="s">
        <v>511</v>
      </c>
      <c r="M36" s="2"/>
    </row>
    <row r="37" spans="1:15" ht="16.5">
      <c r="A37" s="2">
        <v>33</v>
      </c>
      <c r="B37" s="2" t="s">
        <v>2905</v>
      </c>
      <c r="C37" s="2" t="s">
        <v>2906</v>
      </c>
      <c r="D37" s="98" t="s">
        <v>678</v>
      </c>
      <c r="E37" s="2" t="s">
        <v>168</v>
      </c>
      <c r="F37" s="18" t="s">
        <v>115</v>
      </c>
      <c r="G37" s="18">
        <v>2</v>
      </c>
      <c r="H37" s="18" t="s">
        <v>27</v>
      </c>
      <c r="I37" s="19" t="s">
        <v>115</v>
      </c>
      <c r="J37" s="19">
        <v>2</v>
      </c>
      <c r="K37" s="19" t="s">
        <v>27</v>
      </c>
      <c r="L37" s="18" t="s">
        <v>511</v>
      </c>
      <c r="M37" s="2"/>
    </row>
    <row r="38" spans="1:15" ht="16.5">
      <c r="A38" s="2">
        <v>34</v>
      </c>
      <c r="B38" s="2" t="s">
        <v>2905</v>
      </c>
      <c r="C38" s="2" t="s">
        <v>2906</v>
      </c>
      <c r="D38" s="98" t="s">
        <v>2916</v>
      </c>
      <c r="E38" s="2" t="s">
        <v>148</v>
      </c>
      <c r="F38" s="18" t="s">
        <v>115</v>
      </c>
      <c r="G38" s="18">
        <v>2</v>
      </c>
      <c r="H38" s="18" t="s">
        <v>116</v>
      </c>
      <c r="I38" s="19" t="s">
        <v>115</v>
      </c>
      <c r="J38" s="19">
        <v>2</v>
      </c>
      <c r="K38" s="19" t="s">
        <v>116</v>
      </c>
      <c r="L38" s="18" t="s">
        <v>511</v>
      </c>
      <c r="M38" s="66"/>
    </row>
    <row r="39" spans="1:15" ht="16.5">
      <c r="A39" s="2">
        <v>35</v>
      </c>
      <c r="B39" s="2" t="s">
        <v>2905</v>
      </c>
      <c r="C39" s="2" t="s">
        <v>2906</v>
      </c>
      <c r="D39" s="98" t="s">
        <v>579</v>
      </c>
      <c r="E39" s="2" t="s">
        <v>168</v>
      </c>
      <c r="F39" s="18" t="s">
        <v>135</v>
      </c>
      <c r="G39" s="18">
        <v>2</v>
      </c>
      <c r="H39" s="18" t="s">
        <v>27</v>
      </c>
      <c r="I39" s="19" t="s">
        <v>135</v>
      </c>
      <c r="J39" s="19">
        <v>2</v>
      </c>
      <c r="K39" s="19" t="s">
        <v>27</v>
      </c>
      <c r="L39" s="18" t="s">
        <v>511</v>
      </c>
      <c r="M39" s="151" t="s">
        <v>2917</v>
      </c>
    </row>
    <row r="40" spans="1:15" ht="16.5">
      <c r="A40" s="2">
        <v>36</v>
      </c>
      <c r="B40" s="2" t="s">
        <v>2905</v>
      </c>
      <c r="C40" s="2" t="s">
        <v>2906</v>
      </c>
      <c r="D40" s="98" t="s">
        <v>2918</v>
      </c>
      <c r="E40" s="2" t="s">
        <v>168</v>
      </c>
      <c r="F40" s="18" t="s">
        <v>135</v>
      </c>
      <c r="G40" s="18">
        <v>2</v>
      </c>
      <c r="H40" s="18" t="s">
        <v>27</v>
      </c>
      <c r="I40" s="19" t="s">
        <v>135</v>
      </c>
      <c r="J40" s="19">
        <v>2</v>
      </c>
      <c r="K40" s="19" t="s">
        <v>27</v>
      </c>
      <c r="L40" s="18" t="s">
        <v>511</v>
      </c>
      <c r="M40" s="2"/>
    </row>
    <row r="41" spans="1:15" ht="16.5">
      <c r="A41" s="2">
        <v>37</v>
      </c>
      <c r="B41" s="2" t="s">
        <v>2905</v>
      </c>
      <c r="C41" s="2" t="s">
        <v>2906</v>
      </c>
      <c r="D41" s="98" t="s">
        <v>2919</v>
      </c>
      <c r="E41" s="2" t="s">
        <v>168</v>
      </c>
      <c r="F41" s="18" t="s">
        <v>115</v>
      </c>
      <c r="G41" s="18">
        <v>2</v>
      </c>
      <c r="H41" s="18" t="s">
        <v>27</v>
      </c>
      <c r="I41" s="19" t="s">
        <v>115</v>
      </c>
      <c r="J41" s="19">
        <v>2</v>
      </c>
      <c r="K41" s="19" t="s">
        <v>27</v>
      </c>
      <c r="L41" s="18" t="s">
        <v>511</v>
      </c>
      <c r="M41" s="2"/>
    </row>
    <row r="42" spans="1:15" ht="16.5">
      <c r="A42" s="2">
        <v>38</v>
      </c>
      <c r="B42" s="2" t="s">
        <v>2905</v>
      </c>
      <c r="C42" s="2" t="s">
        <v>2906</v>
      </c>
      <c r="D42" s="98" t="s">
        <v>2920</v>
      </c>
      <c r="E42" s="2" t="s">
        <v>168</v>
      </c>
      <c r="F42" s="18" t="s">
        <v>2921</v>
      </c>
      <c r="G42" s="18"/>
      <c r="H42" s="18"/>
      <c r="I42" s="19" t="s">
        <v>2922</v>
      </c>
      <c r="J42" s="19"/>
      <c r="K42" s="19"/>
      <c r="L42" s="18" t="s">
        <v>511</v>
      </c>
      <c r="M42" s="2"/>
    </row>
    <row r="43" spans="1:15" ht="16.5">
      <c r="A43" s="2">
        <v>39</v>
      </c>
      <c r="B43" s="2" t="s">
        <v>2905</v>
      </c>
      <c r="C43" s="2" t="s">
        <v>2906</v>
      </c>
      <c r="D43" s="98" t="s">
        <v>2923</v>
      </c>
      <c r="E43" s="2" t="s">
        <v>168</v>
      </c>
      <c r="F43" s="18" t="s">
        <v>115</v>
      </c>
      <c r="G43" s="18">
        <v>2</v>
      </c>
      <c r="H43" s="18" t="s">
        <v>27</v>
      </c>
      <c r="I43" s="19" t="s">
        <v>115</v>
      </c>
      <c r="J43" s="19">
        <v>2</v>
      </c>
      <c r="K43" s="19" t="s">
        <v>27</v>
      </c>
      <c r="L43" s="18" t="s">
        <v>511</v>
      </c>
      <c r="M43" s="2"/>
    </row>
    <row r="44" spans="1:15" ht="16.5">
      <c r="A44" s="2">
        <v>40</v>
      </c>
      <c r="B44" s="2" t="s">
        <v>2905</v>
      </c>
      <c r="C44" s="2" t="s">
        <v>2906</v>
      </c>
      <c r="D44" s="98" t="s">
        <v>683</v>
      </c>
      <c r="E44" s="2" t="s">
        <v>148</v>
      </c>
      <c r="F44" s="18" t="s">
        <v>115</v>
      </c>
      <c r="G44" s="18">
        <v>2</v>
      </c>
      <c r="H44" s="18" t="s">
        <v>263</v>
      </c>
      <c r="I44" s="19" t="s">
        <v>115</v>
      </c>
      <c r="J44" s="19">
        <v>2</v>
      </c>
      <c r="K44" s="19" t="s">
        <v>263</v>
      </c>
      <c r="L44" s="18" t="s">
        <v>511</v>
      </c>
      <c r="M44" s="2"/>
    </row>
    <row r="45" spans="1:15" ht="16.5">
      <c r="A45" s="2">
        <v>41</v>
      </c>
      <c r="B45" s="2" t="s">
        <v>2905</v>
      </c>
      <c r="C45" s="2" t="s">
        <v>2906</v>
      </c>
      <c r="D45" s="98" t="s">
        <v>673</v>
      </c>
      <c r="E45" s="2" t="s">
        <v>168</v>
      </c>
      <c r="F45" s="18" t="s">
        <v>2921</v>
      </c>
      <c r="G45" s="18"/>
      <c r="H45" s="18"/>
      <c r="I45" s="19" t="s">
        <v>2922</v>
      </c>
      <c r="J45" s="19"/>
      <c r="K45" s="19"/>
      <c r="L45" s="18" t="s">
        <v>511</v>
      </c>
      <c r="M45" s="2"/>
    </row>
    <row r="46" spans="1:15" ht="16.5">
      <c r="A46" s="2">
        <v>42</v>
      </c>
      <c r="B46" s="2" t="s">
        <v>2905</v>
      </c>
      <c r="C46" s="2" t="s">
        <v>2906</v>
      </c>
      <c r="D46" s="98" t="s">
        <v>2924</v>
      </c>
      <c r="E46" s="2" t="s">
        <v>168</v>
      </c>
      <c r="F46" s="18" t="s">
        <v>115</v>
      </c>
      <c r="G46" s="18">
        <v>2</v>
      </c>
      <c r="H46" s="18" t="s">
        <v>27</v>
      </c>
      <c r="I46" s="19" t="s">
        <v>2922</v>
      </c>
      <c r="J46" s="19"/>
      <c r="K46" s="19"/>
      <c r="L46" s="18" t="s">
        <v>511</v>
      </c>
      <c r="M46" s="2"/>
    </row>
    <row r="47" spans="1:15" ht="16.5">
      <c r="A47" s="2">
        <v>43</v>
      </c>
      <c r="B47" s="2" t="s">
        <v>2905</v>
      </c>
      <c r="C47" s="2" t="s">
        <v>2906</v>
      </c>
      <c r="D47" s="98" t="s">
        <v>2925</v>
      </c>
      <c r="E47" s="2" t="s">
        <v>168</v>
      </c>
      <c r="F47" s="18" t="s">
        <v>115</v>
      </c>
      <c r="G47" s="18">
        <v>2</v>
      </c>
      <c r="H47" s="18" t="s">
        <v>27</v>
      </c>
      <c r="I47" s="19" t="s">
        <v>115</v>
      </c>
      <c r="J47" s="19">
        <v>2</v>
      </c>
      <c r="K47" s="19" t="s">
        <v>27</v>
      </c>
      <c r="L47" s="18" t="s">
        <v>511</v>
      </c>
      <c r="M47" s="2"/>
    </row>
    <row r="48" spans="1:15" ht="20.100000000000001" customHeight="1">
      <c r="A48" s="2">
        <v>44</v>
      </c>
      <c r="B48" s="2" t="s">
        <v>2905</v>
      </c>
      <c r="C48" s="2" t="s">
        <v>2906</v>
      </c>
      <c r="D48" s="2" t="s">
        <v>167</v>
      </c>
      <c r="E48" s="2" t="s">
        <v>168</v>
      </c>
      <c r="F48" s="18" t="s">
        <v>115</v>
      </c>
      <c r="G48" s="18">
        <v>2</v>
      </c>
      <c r="H48" s="18" t="s">
        <v>27</v>
      </c>
      <c r="I48" s="19" t="s">
        <v>115</v>
      </c>
      <c r="J48" s="19">
        <v>2</v>
      </c>
      <c r="K48" s="19" t="s">
        <v>27</v>
      </c>
      <c r="L48" s="18" t="s">
        <v>511</v>
      </c>
      <c r="M48" s="2"/>
      <c r="O48" s="3"/>
    </row>
    <row r="49" spans="1:15" ht="20.100000000000001" customHeight="1">
      <c r="A49" s="2">
        <v>45</v>
      </c>
      <c r="B49" s="2" t="s">
        <v>2905</v>
      </c>
      <c r="C49" s="2" t="s">
        <v>2906</v>
      </c>
      <c r="D49" s="2" t="s">
        <v>2926</v>
      </c>
      <c r="E49" s="2" t="s">
        <v>168</v>
      </c>
      <c r="F49" s="18" t="s">
        <v>115</v>
      </c>
      <c r="G49" s="18">
        <v>2</v>
      </c>
      <c r="H49" s="18" t="s">
        <v>27</v>
      </c>
      <c r="I49" s="19" t="s">
        <v>115</v>
      </c>
      <c r="J49" s="19">
        <v>2</v>
      </c>
      <c r="K49" s="19" t="s">
        <v>27</v>
      </c>
      <c r="L49" s="18" t="s">
        <v>511</v>
      </c>
      <c r="M49" s="2"/>
      <c r="O49" s="4"/>
    </row>
    <row r="50" spans="1:15">
      <c r="A50" s="2">
        <v>46</v>
      </c>
      <c r="B50" s="2" t="s">
        <v>2905</v>
      </c>
      <c r="C50" s="2" t="s">
        <v>2906</v>
      </c>
      <c r="D50" s="2" t="s">
        <v>685</v>
      </c>
      <c r="E50" s="2" t="s">
        <v>168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2</v>
      </c>
      <c r="K50" s="19" t="s">
        <v>116</v>
      </c>
      <c r="L50" s="18" t="s">
        <v>511</v>
      </c>
      <c r="M50" s="2"/>
    </row>
    <row r="51" spans="1:15">
      <c r="A51" s="2">
        <v>47</v>
      </c>
      <c r="B51" s="2" t="s">
        <v>2905</v>
      </c>
      <c r="C51" s="2" t="s">
        <v>2906</v>
      </c>
      <c r="D51" s="2" t="s">
        <v>2079</v>
      </c>
      <c r="E51" s="2" t="s">
        <v>168</v>
      </c>
      <c r="F51" s="18" t="s">
        <v>115</v>
      </c>
      <c r="G51" s="18">
        <v>2</v>
      </c>
      <c r="H51" s="18" t="s">
        <v>116</v>
      </c>
      <c r="I51" s="19" t="s">
        <v>115</v>
      </c>
      <c r="J51" s="19">
        <v>2</v>
      </c>
      <c r="K51" s="19" t="s">
        <v>116</v>
      </c>
      <c r="L51" s="18" t="s">
        <v>511</v>
      </c>
      <c r="M51" s="2"/>
    </row>
    <row r="52" spans="1:15" ht="16.5">
      <c r="A52" s="2">
        <v>48</v>
      </c>
      <c r="B52" s="2" t="s">
        <v>2905</v>
      </c>
      <c r="C52" s="2" t="s">
        <v>2906</v>
      </c>
      <c r="D52" s="98" t="s">
        <v>689</v>
      </c>
      <c r="E52" s="2" t="s">
        <v>168</v>
      </c>
      <c r="F52" s="18" t="s">
        <v>2921</v>
      </c>
      <c r="G52" s="18"/>
      <c r="H52" s="18"/>
      <c r="I52" s="19" t="s">
        <v>2922</v>
      </c>
      <c r="J52" s="19"/>
      <c r="K52" s="19"/>
      <c r="L52" s="18" t="s">
        <v>511</v>
      </c>
      <c r="M52" s="2"/>
    </row>
    <row r="53" spans="1:15">
      <c r="A53" s="2">
        <v>49</v>
      </c>
      <c r="B53" s="2" t="s">
        <v>2905</v>
      </c>
      <c r="C53" s="2" t="s">
        <v>2927</v>
      </c>
      <c r="D53" s="2" t="s">
        <v>538</v>
      </c>
      <c r="E53" s="2" t="s">
        <v>148</v>
      </c>
      <c r="F53" s="18" t="s">
        <v>115</v>
      </c>
      <c r="G53" s="18">
        <v>2</v>
      </c>
      <c r="H53" s="18" t="s">
        <v>27</v>
      </c>
      <c r="I53" s="19" t="s">
        <v>115</v>
      </c>
      <c r="J53" s="19">
        <v>2</v>
      </c>
      <c r="K53" s="19" t="s">
        <v>27</v>
      </c>
      <c r="L53" s="18" t="s">
        <v>511</v>
      </c>
      <c r="M53" s="2"/>
    </row>
    <row r="54" spans="1:15">
      <c r="A54" s="2">
        <v>50</v>
      </c>
      <c r="B54" s="2" t="s">
        <v>2905</v>
      </c>
      <c r="C54" s="2" t="s">
        <v>2906</v>
      </c>
      <c r="D54" s="2" t="s">
        <v>178</v>
      </c>
      <c r="E54" s="2" t="s">
        <v>148</v>
      </c>
      <c r="F54" s="18" t="s">
        <v>115</v>
      </c>
      <c r="G54" s="18">
        <v>2</v>
      </c>
      <c r="H54" s="18" t="s">
        <v>27</v>
      </c>
      <c r="I54" s="19" t="s">
        <v>115</v>
      </c>
      <c r="J54" s="19">
        <v>2</v>
      </c>
      <c r="K54" s="19" t="s">
        <v>27</v>
      </c>
      <c r="L54" s="18" t="s">
        <v>511</v>
      </c>
      <c r="M54" s="151" t="s">
        <v>2917</v>
      </c>
    </row>
    <row r="55" spans="1:15">
      <c r="A55" s="2">
        <v>51</v>
      </c>
      <c r="B55" s="2" t="s">
        <v>2905</v>
      </c>
      <c r="C55" s="2" t="s">
        <v>2906</v>
      </c>
      <c r="D55" s="2" t="s">
        <v>611</v>
      </c>
      <c r="E55" s="2" t="s">
        <v>161</v>
      </c>
      <c r="F55" s="18" t="s">
        <v>135</v>
      </c>
      <c r="G55" s="18">
        <v>2</v>
      </c>
      <c r="H55" s="18" t="s">
        <v>27</v>
      </c>
      <c r="I55" s="19" t="s">
        <v>135</v>
      </c>
      <c r="J55" s="19">
        <v>2</v>
      </c>
      <c r="K55" s="19" t="s">
        <v>27</v>
      </c>
      <c r="L55" s="18" t="s">
        <v>511</v>
      </c>
      <c r="M55" s="2"/>
    </row>
    <row r="56" spans="1:15">
      <c r="A56" s="2">
        <v>52</v>
      </c>
      <c r="B56" s="2" t="s">
        <v>2905</v>
      </c>
      <c r="C56" s="2" t="s">
        <v>2906</v>
      </c>
      <c r="D56" s="2" t="s">
        <v>2928</v>
      </c>
      <c r="E56" s="2" t="s">
        <v>161</v>
      </c>
      <c r="F56" s="18" t="s">
        <v>115</v>
      </c>
      <c r="G56" s="18">
        <v>2</v>
      </c>
      <c r="H56" s="18" t="s">
        <v>27</v>
      </c>
      <c r="I56" s="19" t="s">
        <v>115</v>
      </c>
      <c r="J56" s="19">
        <v>2</v>
      </c>
      <c r="K56" s="19" t="s">
        <v>27</v>
      </c>
      <c r="L56" s="18" t="s">
        <v>511</v>
      </c>
      <c r="M56" s="2"/>
    </row>
    <row r="57" spans="1:15">
      <c r="A57" s="2">
        <v>53</v>
      </c>
      <c r="B57" s="2" t="s">
        <v>2905</v>
      </c>
      <c r="C57" s="2" t="s">
        <v>2906</v>
      </c>
      <c r="D57" s="2" t="s">
        <v>63</v>
      </c>
      <c r="E57" s="2" t="s">
        <v>161</v>
      </c>
      <c r="F57" s="18" t="s">
        <v>115</v>
      </c>
      <c r="G57" s="18">
        <v>2</v>
      </c>
      <c r="H57" s="18" t="s">
        <v>116</v>
      </c>
      <c r="I57" s="19" t="s">
        <v>115</v>
      </c>
      <c r="J57" s="19">
        <v>2</v>
      </c>
      <c r="K57" s="19" t="s">
        <v>116</v>
      </c>
      <c r="L57" s="18" t="s">
        <v>511</v>
      </c>
      <c r="M57" s="2"/>
    </row>
    <row r="58" spans="1:15">
      <c r="A58" s="2">
        <v>54</v>
      </c>
      <c r="B58" s="2" t="s">
        <v>2905</v>
      </c>
      <c r="C58" s="2" t="s">
        <v>2906</v>
      </c>
      <c r="D58" s="2" t="s">
        <v>2929</v>
      </c>
      <c r="E58" s="2" t="s">
        <v>161</v>
      </c>
      <c r="F58" s="18" t="s">
        <v>115</v>
      </c>
      <c r="G58" s="18">
        <v>2</v>
      </c>
      <c r="H58" s="18" t="s">
        <v>116</v>
      </c>
      <c r="I58" s="19" t="s">
        <v>115</v>
      </c>
      <c r="J58" s="19">
        <v>2</v>
      </c>
      <c r="K58" s="19" t="s">
        <v>116</v>
      </c>
      <c r="L58" s="18" t="s">
        <v>511</v>
      </c>
      <c r="M58" s="2"/>
    </row>
    <row r="59" spans="1:15">
      <c r="A59" s="2">
        <v>55</v>
      </c>
      <c r="B59" s="2" t="s">
        <v>2905</v>
      </c>
      <c r="C59" s="2" t="s">
        <v>2906</v>
      </c>
      <c r="D59" s="2" t="s">
        <v>66</v>
      </c>
      <c r="E59" s="2" t="s">
        <v>161</v>
      </c>
      <c r="F59" s="18" t="s">
        <v>135</v>
      </c>
      <c r="G59" s="18">
        <v>2</v>
      </c>
      <c r="H59" s="18" t="s">
        <v>27</v>
      </c>
      <c r="I59" s="19" t="s">
        <v>135</v>
      </c>
      <c r="J59" s="19">
        <v>2</v>
      </c>
      <c r="K59" s="19" t="s">
        <v>27</v>
      </c>
      <c r="L59" s="18" t="s">
        <v>511</v>
      </c>
      <c r="M59" s="2"/>
    </row>
    <row r="60" spans="1:15">
      <c r="A60" s="2">
        <v>56</v>
      </c>
      <c r="B60" s="2" t="s">
        <v>2905</v>
      </c>
      <c r="C60" s="2" t="s">
        <v>2906</v>
      </c>
      <c r="D60" s="2" t="s">
        <v>83</v>
      </c>
      <c r="E60" s="2" t="s">
        <v>161</v>
      </c>
      <c r="F60" s="18" t="s">
        <v>115</v>
      </c>
      <c r="G60" s="18">
        <v>2</v>
      </c>
      <c r="H60" s="18" t="s">
        <v>27</v>
      </c>
      <c r="I60" s="19" t="s">
        <v>115</v>
      </c>
      <c r="J60" s="19">
        <v>2</v>
      </c>
      <c r="K60" s="19" t="s">
        <v>27</v>
      </c>
      <c r="L60" s="18" t="s">
        <v>511</v>
      </c>
      <c r="M60" s="2"/>
    </row>
    <row r="61" spans="1:15">
      <c r="A61" s="2">
        <v>57</v>
      </c>
      <c r="B61" s="2" t="s">
        <v>2905</v>
      </c>
      <c r="C61" s="2" t="s">
        <v>2906</v>
      </c>
      <c r="D61" s="2" t="s">
        <v>705</v>
      </c>
      <c r="E61" s="2" t="s">
        <v>161</v>
      </c>
      <c r="F61" s="18" t="s">
        <v>115</v>
      </c>
      <c r="G61" s="18">
        <v>2</v>
      </c>
      <c r="H61" s="18" t="s">
        <v>116</v>
      </c>
      <c r="I61" s="19" t="s">
        <v>115</v>
      </c>
      <c r="J61" s="19">
        <v>2</v>
      </c>
      <c r="K61" s="19" t="s">
        <v>116</v>
      </c>
      <c r="L61" s="18" t="s">
        <v>511</v>
      </c>
      <c r="M61" s="2"/>
    </row>
    <row r="62" spans="1:15">
      <c r="A62" s="2">
        <v>58</v>
      </c>
      <c r="B62" s="2" t="s">
        <v>2905</v>
      </c>
      <c r="C62" s="2" t="s">
        <v>2906</v>
      </c>
      <c r="D62" s="2" t="s">
        <v>2930</v>
      </c>
      <c r="E62" s="2" t="s">
        <v>161</v>
      </c>
      <c r="F62" s="18" t="s">
        <v>115</v>
      </c>
      <c r="G62" s="18">
        <v>2</v>
      </c>
      <c r="H62" s="18" t="s">
        <v>27</v>
      </c>
      <c r="I62" s="19" t="s">
        <v>115</v>
      </c>
      <c r="J62" s="19">
        <v>2</v>
      </c>
      <c r="K62" s="19" t="s">
        <v>27</v>
      </c>
      <c r="L62" s="18" t="s">
        <v>511</v>
      </c>
      <c r="M62" s="2"/>
    </row>
    <row r="63" spans="1:15">
      <c r="A63" s="2">
        <v>59</v>
      </c>
      <c r="B63" s="2" t="s">
        <v>2905</v>
      </c>
      <c r="C63" s="2" t="s">
        <v>2906</v>
      </c>
      <c r="D63" s="2" t="s">
        <v>81</v>
      </c>
      <c r="E63" s="2" t="s">
        <v>161</v>
      </c>
      <c r="F63" s="18" t="s">
        <v>135</v>
      </c>
      <c r="G63" s="18">
        <v>2</v>
      </c>
      <c r="H63" s="18" t="s">
        <v>27</v>
      </c>
      <c r="I63" s="19" t="s">
        <v>135</v>
      </c>
      <c r="J63" s="19">
        <v>2</v>
      </c>
      <c r="K63" s="19" t="s">
        <v>27</v>
      </c>
      <c r="L63" s="18" t="s">
        <v>511</v>
      </c>
      <c r="M63" s="2"/>
    </row>
    <row r="64" spans="1:15">
      <c r="A64" s="2">
        <v>60</v>
      </c>
      <c r="B64" s="2" t="s">
        <v>2905</v>
      </c>
      <c r="C64" s="2" t="s">
        <v>2906</v>
      </c>
      <c r="D64" s="2" t="s">
        <v>1150</v>
      </c>
      <c r="E64" s="2" t="s">
        <v>161</v>
      </c>
      <c r="F64" s="18" t="s">
        <v>115</v>
      </c>
      <c r="G64" s="18">
        <v>2</v>
      </c>
      <c r="H64" s="18" t="s">
        <v>27</v>
      </c>
      <c r="I64" s="19" t="s">
        <v>115</v>
      </c>
      <c r="J64" s="19">
        <v>2</v>
      </c>
      <c r="K64" s="19" t="s">
        <v>27</v>
      </c>
      <c r="L64" s="18" t="s">
        <v>511</v>
      </c>
      <c r="M64" s="2"/>
    </row>
    <row r="65" spans="1:13">
      <c r="A65" s="2">
        <v>61</v>
      </c>
      <c r="B65" s="2" t="s">
        <v>2905</v>
      </c>
      <c r="C65" s="2" t="s">
        <v>2906</v>
      </c>
      <c r="D65" s="2" t="s">
        <v>65</v>
      </c>
      <c r="E65" s="2" t="s">
        <v>166</v>
      </c>
      <c r="F65" s="18" t="s">
        <v>115</v>
      </c>
      <c r="G65" s="18">
        <v>2</v>
      </c>
      <c r="H65" s="18" t="s">
        <v>116</v>
      </c>
      <c r="I65" s="19" t="s">
        <v>115</v>
      </c>
      <c r="J65" s="19">
        <v>2</v>
      </c>
      <c r="K65" s="19" t="s">
        <v>116</v>
      </c>
      <c r="L65" s="18" t="s">
        <v>511</v>
      </c>
      <c r="M65" s="2"/>
    </row>
    <row r="66" spans="1:13">
      <c r="A66" s="2">
        <v>62</v>
      </c>
      <c r="B66" s="2" t="s">
        <v>2905</v>
      </c>
      <c r="C66" s="2" t="s">
        <v>2906</v>
      </c>
      <c r="D66" s="2" t="s">
        <v>2931</v>
      </c>
      <c r="E66" s="2" t="s">
        <v>161</v>
      </c>
      <c r="F66" s="18" t="s">
        <v>115</v>
      </c>
      <c r="G66" s="18">
        <v>2</v>
      </c>
      <c r="H66" s="18" t="s">
        <v>27</v>
      </c>
      <c r="I66" s="19" t="s">
        <v>115</v>
      </c>
      <c r="J66" s="19">
        <v>2</v>
      </c>
      <c r="K66" s="19" t="s">
        <v>27</v>
      </c>
      <c r="L66" s="18" t="s">
        <v>511</v>
      </c>
      <c r="M66" s="2"/>
    </row>
    <row r="67" spans="1:13">
      <c r="A67" s="2">
        <v>63</v>
      </c>
      <c r="B67" s="2" t="s">
        <v>2905</v>
      </c>
      <c r="C67" s="2" t="s">
        <v>2906</v>
      </c>
      <c r="D67" s="2" t="s">
        <v>458</v>
      </c>
      <c r="E67" s="2" t="s">
        <v>161</v>
      </c>
      <c r="F67" s="18" t="s">
        <v>115</v>
      </c>
      <c r="G67" s="18">
        <v>2</v>
      </c>
      <c r="H67" s="18" t="s">
        <v>27</v>
      </c>
      <c r="I67" s="19" t="s">
        <v>115</v>
      </c>
      <c r="J67" s="19">
        <v>2</v>
      </c>
      <c r="K67" s="19" t="s">
        <v>27</v>
      </c>
      <c r="L67" s="18" t="s">
        <v>511</v>
      </c>
      <c r="M67" s="2"/>
    </row>
    <row r="68" spans="1:13">
      <c r="A68" s="2">
        <v>64</v>
      </c>
      <c r="B68" s="2" t="s">
        <v>2905</v>
      </c>
      <c r="C68" s="2" t="s">
        <v>2906</v>
      </c>
      <c r="D68" s="2" t="s">
        <v>78</v>
      </c>
      <c r="E68" s="2" t="s">
        <v>161</v>
      </c>
      <c r="F68" s="18" t="s">
        <v>135</v>
      </c>
      <c r="G68" s="18">
        <v>2</v>
      </c>
      <c r="H68" s="18" t="s">
        <v>116</v>
      </c>
      <c r="I68" s="19" t="s">
        <v>135</v>
      </c>
      <c r="J68" s="19">
        <v>2</v>
      </c>
      <c r="K68" s="19" t="s">
        <v>116</v>
      </c>
      <c r="L68" s="18" t="s">
        <v>511</v>
      </c>
      <c r="M68" s="2"/>
    </row>
    <row r="69" spans="1:13">
      <c r="A69" s="2">
        <v>65</v>
      </c>
      <c r="B69" s="2" t="s">
        <v>2905</v>
      </c>
      <c r="C69" s="2" t="s">
        <v>2906</v>
      </c>
      <c r="D69" s="2" t="s">
        <v>2932</v>
      </c>
      <c r="E69" s="2" t="s">
        <v>161</v>
      </c>
      <c r="F69" s="18" t="s">
        <v>115</v>
      </c>
      <c r="G69" s="18">
        <v>2</v>
      </c>
      <c r="H69" s="18" t="s">
        <v>27</v>
      </c>
      <c r="I69" s="19" t="s">
        <v>115</v>
      </c>
      <c r="J69" s="19">
        <v>2</v>
      </c>
      <c r="K69" s="19" t="s">
        <v>27</v>
      </c>
      <c r="L69" s="18" t="s">
        <v>511</v>
      </c>
      <c r="M69" s="2"/>
    </row>
    <row r="70" spans="1:13">
      <c r="A70" s="2">
        <v>66</v>
      </c>
      <c r="B70" s="2" t="s">
        <v>2905</v>
      </c>
      <c r="C70" s="2" t="s">
        <v>2906</v>
      </c>
      <c r="D70" s="2" t="s">
        <v>2933</v>
      </c>
      <c r="E70" s="2" t="s">
        <v>614</v>
      </c>
      <c r="F70" s="18" t="s">
        <v>135</v>
      </c>
      <c r="G70" s="18">
        <v>2</v>
      </c>
      <c r="H70" s="18" t="s">
        <v>116</v>
      </c>
      <c r="I70" s="19" t="s">
        <v>135</v>
      </c>
      <c r="J70" s="19">
        <v>2</v>
      </c>
      <c r="K70" s="19" t="s">
        <v>116</v>
      </c>
      <c r="L70" s="18" t="s">
        <v>511</v>
      </c>
      <c r="M70" s="2"/>
    </row>
    <row r="71" spans="1:13">
      <c r="A71" s="2">
        <v>67</v>
      </c>
      <c r="B71" s="2" t="s">
        <v>2905</v>
      </c>
      <c r="C71" s="2" t="s">
        <v>2906</v>
      </c>
      <c r="D71" s="2" t="s">
        <v>2934</v>
      </c>
      <c r="E71" s="2" t="s">
        <v>161</v>
      </c>
      <c r="F71" s="18" t="s">
        <v>135</v>
      </c>
      <c r="G71" s="18">
        <v>2</v>
      </c>
      <c r="H71" s="18" t="s">
        <v>116</v>
      </c>
      <c r="I71" s="19" t="s">
        <v>135</v>
      </c>
      <c r="J71" s="19">
        <v>2</v>
      </c>
      <c r="K71" s="19" t="s">
        <v>116</v>
      </c>
      <c r="L71" s="18" t="s">
        <v>511</v>
      </c>
      <c r="M71" s="2"/>
    </row>
    <row r="72" spans="1:13">
      <c r="A72" s="2">
        <v>68</v>
      </c>
      <c r="B72" s="2" t="s">
        <v>2905</v>
      </c>
      <c r="C72" s="2" t="s">
        <v>2927</v>
      </c>
      <c r="D72" s="131" t="s">
        <v>217</v>
      </c>
      <c r="E72" s="131" t="s">
        <v>216</v>
      </c>
      <c r="F72" s="156" t="s">
        <v>115</v>
      </c>
      <c r="G72" s="156">
        <v>2</v>
      </c>
      <c r="H72" s="156" t="s">
        <v>27</v>
      </c>
      <c r="I72" s="130" t="s">
        <v>115</v>
      </c>
      <c r="J72" s="130">
        <v>2</v>
      </c>
      <c r="K72" s="130" t="s">
        <v>27</v>
      </c>
      <c r="L72" s="18" t="s">
        <v>511</v>
      </c>
      <c r="M72" s="2"/>
    </row>
    <row r="73" spans="1:13">
      <c r="A73" s="2">
        <v>69</v>
      </c>
      <c r="B73" s="2" t="s">
        <v>2905</v>
      </c>
      <c r="C73" s="2" t="s">
        <v>2927</v>
      </c>
      <c r="D73" s="131" t="s">
        <v>2935</v>
      </c>
      <c r="E73" s="131" t="s">
        <v>216</v>
      </c>
      <c r="F73" s="156" t="s">
        <v>115</v>
      </c>
      <c r="G73" s="156">
        <v>2</v>
      </c>
      <c r="H73" s="156" t="s">
        <v>116</v>
      </c>
      <c r="I73" s="130" t="s">
        <v>115</v>
      </c>
      <c r="J73" s="130">
        <v>2</v>
      </c>
      <c r="K73" s="130" t="s">
        <v>116</v>
      </c>
      <c r="L73" s="18" t="s">
        <v>511</v>
      </c>
      <c r="M73" s="2"/>
    </row>
    <row r="74" spans="1:13">
      <c r="A74" s="2">
        <v>70</v>
      </c>
      <c r="B74" s="2" t="s">
        <v>2905</v>
      </c>
      <c r="C74" s="2" t="s">
        <v>2927</v>
      </c>
      <c r="D74" s="2" t="s">
        <v>593</v>
      </c>
      <c r="E74" s="131" t="s">
        <v>216</v>
      </c>
      <c r="F74" s="18" t="s">
        <v>511</v>
      </c>
      <c r="G74" s="18"/>
      <c r="H74" s="156"/>
      <c r="I74" s="19" t="s">
        <v>511</v>
      </c>
      <c r="J74" s="19"/>
      <c r="K74" s="130"/>
      <c r="L74" s="18" t="s">
        <v>511</v>
      </c>
      <c r="M74" s="2"/>
    </row>
    <row r="75" spans="1:13">
      <c r="A75" s="2">
        <v>71</v>
      </c>
      <c r="B75" s="2" t="s">
        <v>2905</v>
      </c>
      <c r="C75" s="2" t="s">
        <v>2927</v>
      </c>
      <c r="D75" s="131" t="s">
        <v>2092</v>
      </c>
      <c r="E75" s="131" t="s">
        <v>216</v>
      </c>
      <c r="F75" s="156" t="s">
        <v>135</v>
      </c>
      <c r="G75" s="156">
        <v>2</v>
      </c>
      <c r="H75" s="156" t="s">
        <v>27</v>
      </c>
      <c r="I75" s="130" t="s">
        <v>135</v>
      </c>
      <c r="J75" s="130">
        <v>2</v>
      </c>
      <c r="K75" s="130" t="s">
        <v>27</v>
      </c>
      <c r="L75" s="18" t="s">
        <v>511</v>
      </c>
      <c r="M75" s="2"/>
    </row>
    <row r="76" spans="1:13">
      <c r="A76" s="2">
        <v>72</v>
      </c>
      <c r="B76" s="2" t="s">
        <v>2905</v>
      </c>
      <c r="C76" s="2" t="s">
        <v>2906</v>
      </c>
      <c r="D76" s="2" t="s">
        <v>215</v>
      </c>
      <c r="E76" s="2" t="s">
        <v>216</v>
      </c>
      <c r="F76" s="18" t="s">
        <v>115</v>
      </c>
      <c r="G76" s="18">
        <v>2</v>
      </c>
      <c r="H76" s="18" t="s">
        <v>27</v>
      </c>
      <c r="I76" s="19" t="s">
        <v>115</v>
      </c>
      <c r="J76" s="19">
        <v>2</v>
      </c>
      <c r="K76" s="19" t="s">
        <v>27</v>
      </c>
      <c r="L76" s="18" t="s">
        <v>511</v>
      </c>
      <c r="M76" s="2"/>
    </row>
    <row r="77" spans="1:13">
      <c r="A77" s="2">
        <v>73</v>
      </c>
      <c r="B77" s="2" t="s">
        <v>2905</v>
      </c>
      <c r="C77" s="2" t="s">
        <v>2906</v>
      </c>
      <c r="D77" s="2" t="s">
        <v>2936</v>
      </c>
      <c r="E77" s="2" t="s">
        <v>168</v>
      </c>
      <c r="F77" s="18" t="s">
        <v>115</v>
      </c>
      <c r="G77" s="18">
        <v>2</v>
      </c>
      <c r="H77" s="18" t="s">
        <v>27</v>
      </c>
      <c r="I77" s="19" t="s">
        <v>115</v>
      </c>
      <c r="J77" s="19">
        <v>2</v>
      </c>
      <c r="K77" s="19" t="s">
        <v>27</v>
      </c>
      <c r="L77" s="18" t="s">
        <v>511</v>
      </c>
      <c r="M77" s="2"/>
    </row>
    <row r="78" spans="1:13">
      <c r="A78" s="2">
        <v>74</v>
      </c>
      <c r="B78" s="2" t="s">
        <v>2905</v>
      </c>
      <c r="C78" s="2" t="s">
        <v>2906</v>
      </c>
      <c r="D78" s="2" t="s">
        <v>2937</v>
      </c>
      <c r="E78" s="2" t="s">
        <v>258</v>
      </c>
      <c r="F78" s="18" t="s">
        <v>115</v>
      </c>
      <c r="G78" s="18">
        <v>2</v>
      </c>
      <c r="H78" s="18" t="s">
        <v>116</v>
      </c>
      <c r="I78" s="19" t="s">
        <v>6</v>
      </c>
      <c r="J78" s="19"/>
      <c r="K78" s="19"/>
      <c r="L78" s="18" t="s">
        <v>511</v>
      </c>
      <c r="M78" s="2"/>
    </row>
    <row r="79" spans="1:13">
      <c r="A79" s="2">
        <v>75</v>
      </c>
      <c r="B79" s="2" t="s">
        <v>2905</v>
      </c>
      <c r="C79" s="2" t="s">
        <v>2906</v>
      </c>
      <c r="D79" s="2" t="s">
        <v>2938</v>
      </c>
      <c r="E79" s="2" t="s">
        <v>258</v>
      </c>
      <c r="F79" s="18" t="s">
        <v>115</v>
      </c>
      <c r="G79" s="18">
        <v>2</v>
      </c>
      <c r="H79" s="18" t="s">
        <v>27</v>
      </c>
      <c r="I79" s="19" t="s">
        <v>6</v>
      </c>
      <c r="J79" s="19"/>
      <c r="K79" s="19"/>
      <c r="L79" s="18" t="s">
        <v>511</v>
      </c>
      <c r="M79" s="2"/>
    </row>
    <row r="80" spans="1:13">
      <c r="A80" s="2">
        <v>76</v>
      </c>
      <c r="B80" s="2" t="s">
        <v>2905</v>
      </c>
      <c r="C80" s="2" t="s">
        <v>2906</v>
      </c>
      <c r="D80" s="2" t="s">
        <v>720</v>
      </c>
      <c r="E80" s="2" t="s">
        <v>258</v>
      </c>
      <c r="F80" s="18" t="s">
        <v>6</v>
      </c>
      <c r="G80" s="18"/>
      <c r="H80" s="18"/>
      <c r="I80" s="19" t="s">
        <v>6</v>
      </c>
      <c r="J80" s="19"/>
      <c r="K80" s="19"/>
      <c r="L80" s="18" t="s">
        <v>511</v>
      </c>
      <c r="M80" s="2"/>
    </row>
    <row r="81" spans="1:13">
      <c r="A81" s="2">
        <v>77</v>
      </c>
      <c r="B81" s="2" t="s">
        <v>2905</v>
      </c>
      <c r="C81" s="2" t="s">
        <v>2906</v>
      </c>
      <c r="D81" s="2" t="s">
        <v>2939</v>
      </c>
      <c r="E81" s="2" t="s">
        <v>258</v>
      </c>
      <c r="F81" s="18" t="s">
        <v>115</v>
      </c>
      <c r="G81" s="18">
        <v>2</v>
      </c>
      <c r="H81" s="18" t="s">
        <v>116</v>
      </c>
      <c r="I81" s="19" t="s">
        <v>6</v>
      </c>
      <c r="J81" s="19"/>
      <c r="K81" s="19"/>
      <c r="L81" s="18" t="s">
        <v>511</v>
      </c>
      <c r="M81" s="2"/>
    </row>
    <row r="82" spans="1:13" ht="16.5">
      <c r="D82" s="8" t="s">
        <v>259</v>
      </c>
      <c r="E82" s="16" t="s">
        <v>260</v>
      </c>
      <c r="F82" s="2"/>
      <c r="G82" s="7"/>
      <c r="H82" s="9" t="s">
        <v>261</v>
      </c>
      <c r="I82" s="2"/>
      <c r="J82" s="7"/>
      <c r="K82" s="9" t="s">
        <v>261</v>
      </c>
      <c r="L82" s="2"/>
    </row>
    <row r="83" spans="1:13">
      <c r="E83" s="16" t="s">
        <v>262</v>
      </c>
      <c r="F83" s="2"/>
      <c r="G83" s="7"/>
      <c r="H83" s="10" t="s">
        <v>263</v>
      </c>
      <c r="I83" s="2"/>
      <c r="J83" s="7"/>
      <c r="K83" s="10" t="s">
        <v>263</v>
      </c>
      <c r="L83" s="2"/>
    </row>
    <row r="84" spans="1:13">
      <c r="E84" s="16" t="s">
        <v>264</v>
      </c>
      <c r="F84" s="2"/>
      <c r="G84" s="7"/>
      <c r="H84" s="10" t="s">
        <v>265</v>
      </c>
      <c r="I84" s="2"/>
      <c r="J84" s="7"/>
      <c r="K84" s="10" t="s">
        <v>265</v>
      </c>
      <c r="L84" s="2"/>
    </row>
    <row r="85" spans="1:13">
      <c r="E85" s="16" t="s">
        <v>266</v>
      </c>
      <c r="F85" s="2"/>
      <c r="G85" s="7"/>
      <c r="H85" s="10" t="s">
        <v>267</v>
      </c>
      <c r="I85" s="2"/>
      <c r="J85" s="7"/>
      <c r="K85" s="10" t="s">
        <v>267</v>
      </c>
      <c r="L85" s="2"/>
    </row>
    <row r="86" spans="1:13">
      <c r="E86" s="16" t="s">
        <v>268</v>
      </c>
      <c r="F86" s="2"/>
    </row>
    <row r="87" spans="1:13">
      <c r="E87" s="16" t="s">
        <v>269</v>
      </c>
      <c r="F87" s="2"/>
    </row>
    <row r="88" spans="1:13">
      <c r="E88" s="16" t="s">
        <v>270</v>
      </c>
      <c r="F88" s="2"/>
    </row>
    <row r="89" spans="1:13">
      <c r="E89" s="16" t="s">
        <v>271</v>
      </c>
      <c r="F89" s="17"/>
    </row>
    <row r="90" spans="1:13">
      <c r="E90" s="2"/>
    </row>
    <row r="91" spans="1:13">
      <c r="E91" s="2"/>
    </row>
    <row r="92" spans="1:13">
      <c r="E92" s="2"/>
    </row>
  </sheetData>
  <autoFilter ref="A4:M4"/>
  <mergeCells count="1">
    <mergeCell ref="A1:M1"/>
  </mergeCells>
  <phoneticPr fontId="1" type="noConversion"/>
  <dataValidations count="12">
    <dataValidation type="list" allowBlank="1" showInputMessage="1" showErrorMessage="1" sqref="K35:K39 K45:K50 H45:H50 H41:H43 H35:H39 K52:K72 H52:H72 K25 H25 H75:H81 K75:K81 K41:K43 J40 G40 H5:H23 K5:K23 H28:H30 K28:K30">
      <formula1>#REF!</formula1>
    </dataValidation>
    <dataValidation type="list" allowBlank="1" showInputMessage="1" showErrorMessage="1" promptTitle="Division" sqref="E58 E45 E42 E37:E38 E6 E52">
      <formula1>$E$82:$E$85</formula1>
    </dataValidation>
    <dataValidation type="list" allowBlank="1" showInputMessage="1" showErrorMessage="1" sqref="K24 H24">
      <formula1>$H$82:$H$82</formula1>
    </dataValidation>
    <dataValidation type="list" allowBlank="1" showInputMessage="1" showErrorMessage="1" promptTitle="Division" sqref="E24:E25">
      <formula1>$E$82:$E$86</formula1>
    </dataValidation>
    <dataValidation type="list" allowBlank="1" showInputMessage="1" showErrorMessage="1" promptTitle="Division" sqref="E80:E81">
      <formula1>$C$82:$C$85</formula1>
    </dataValidation>
    <dataValidation type="list" allowBlank="1" showInputMessage="1" showErrorMessage="1" promptTitle="Division" sqref="E39 E35:E36">
      <formula1>$E$82:$E$83</formula1>
    </dataValidation>
    <dataValidation type="list" allowBlank="1" showInputMessage="1" showErrorMessage="1" sqref="H51 K51">
      <formula1>$H$12:$H$12</formula1>
    </dataValidation>
    <dataValidation type="list" allowBlank="1" showInputMessage="1" showErrorMessage="1" sqref="H44 K44">
      <formula1>$H$22:$H$47</formula1>
    </dataValidation>
    <dataValidation type="list" allowBlank="1" showInputMessage="1" showErrorMessage="1" promptTitle="Division" sqref="E53:E57 E59:E79 E46:E51 E41 E5 E43 E7:E23 E28">
      <formula1>#REF!</formula1>
    </dataValidation>
    <dataValidation type="list" allowBlank="1" showInputMessage="1" showErrorMessage="1" sqref="H73:H74 K73:K74">
      <formula1>$H$48:$H$81</formula1>
    </dataValidation>
    <dataValidation type="list" allowBlank="1" showInputMessage="1" showErrorMessage="1" promptTitle="Division" sqref="E44">
      <formula1>$E$22:$E$81</formula1>
    </dataValidation>
    <dataValidation type="list" allowBlank="1" showInputMessage="1" showErrorMessage="1" sqref="P4">
      <formula1>$I$19:$I$20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Q227"/>
  <sheetViews>
    <sheetView view="pageBreakPreview" zoomScale="70" zoomScaleNormal="100" zoomScaleSheetLayoutView="70" workbookViewId="0">
      <selection sqref="A1:N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5" width="22.625" style="1" customWidth="1"/>
    <col min="6" max="6" width="12.875" style="1" customWidth="1"/>
    <col min="7" max="7" width="8.5" style="1" customWidth="1"/>
    <col min="8" max="8" width="11.5" style="1" customWidth="1"/>
    <col min="9" max="9" width="18.5" style="1" customWidth="1"/>
    <col min="10" max="10" width="9.875" style="1" customWidth="1"/>
    <col min="11" max="11" width="11.75" style="1" customWidth="1"/>
    <col min="12" max="12" width="18.625" style="1" customWidth="1"/>
    <col min="13" max="13" width="8.25" style="1" customWidth="1"/>
    <col min="14" max="14" width="34.75" style="1" customWidth="1"/>
    <col min="15" max="15" width="9" style="1"/>
    <col min="16" max="16" width="16.375" style="1" customWidth="1"/>
    <col min="17" max="16384" width="9" style="1"/>
  </cols>
  <sheetData>
    <row r="1" spans="1:17" ht="30" customHeight="1" thickBot="1">
      <c r="A1" s="263" t="s">
        <v>2940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5"/>
    </row>
    <row r="2" spans="1:17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7" ht="11.25" customHeight="1">
      <c r="A3" s="5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</row>
    <row r="4" spans="1:17" ht="20.100000000000001" customHeight="1">
      <c r="A4" s="15" t="s">
        <v>2941</v>
      </c>
      <c r="B4" s="15" t="s">
        <v>2942</v>
      </c>
      <c r="C4" s="15" t="s">
        <v>2943</v>
      </c>
      <c r="D4" s="15" t="s">
        <v>2944</v>
      </c>
      <c r="E4" s="193" t="s">
        <v>2945</v>
      </c>
      <c r="F4" s="15" t="s">
        <v>1530</v>
      </c>
      <c r="G4" s="13" t="s">
        <v>1531</v>
      </c>
      <c r="H4" s="13" t="s">
        <v>1532</v>
      </c>
      <c r="I4" s="13" t="s">
        <v>1533</v>
      </c>
      <c r="J4" s="14" t="s">
        <v>1534</v>
      </c>
      <c r="K4" s="14" t="s">
        <v>1532</v>
      </c>
      <c r="L4" s="14" t="s">
        <v>1533</v>
      </c>
      <c r="M4" s="13" t="s">
        <v>1535</v>
      </c>
      <c r="N4" s="15" t="s">
        <v>1536</v>
      </c>
      <c r="Q4" s="12" t="s">
        <v>6</v>
      </c>
    </row>
    <row r="5" spans="1:17" ht="20.100000000000001" customHeight="1">
      <c r="A5" s="2">
        <v>1</v>
      </c>
      <c r="B5" s="2" t="s">
        <v>2946</v>
      </c>
      <c r="C5" s="2" t="s">
        <v>2947</v>
      </c>
      <c r="D5" s="2" t="s">
        <v>32</v>
      </c>
      <c r="E5" s="131" t="s">
        <v>2948</v>
      </c>
      <c r="F5" s="47" t="s">
        <v>25</v>
      </c>
      <c r="G5" s="18" t="s">
        <v>2949</v>
      </c>
      <c r="H5" s="18">
        <v>2</v>
      </c>
      <c r="I5" s="18" t="s">
        <v>116</v>
      </c>
      <c r="J5" s="19" t="s">
        <v>2949</v>
      </c>
      <c r="K5" s="19">
        <v>2</v>
      </c>
      <c r="L5" s="19" t="s">
        <v>116</v>
      </c>
      <c r="M5" s="18" t="s">
        <v>2949</v>
      </c>
      <c r="N5" s="194" t="s">
        <v>2950</v>
      </c>
      <c r="Q5" s="58"/>
    </row>
    <row r="6" spans="1:17" ht="20.100000000000001" customHeight="1">
      <c r="A6" s="2">
        <v>2</v>
      </c>
      <c r="B6" s="2" t="s">
        <v>2946</v>
      </c>
      <c r="C6" s="2" t="s">
        <v>2947</v>
      </c>
      <c r="D6" s="2" t="s">
        <v>32</v>
      </c>
      <c r="E6" s="131" t="s">
        <v>2951</v>
      </c>
      <c r="F6" s="47" t="s">
        <v>25</v>
      </c>
      <c r="G6" s="18" t="s">
        <v>2949</v>
      </c>
      <c r="H6" s="18">
        <v>2</v>
      </c>
      <c r="I6" s="18" t="s">
        <v>116</v>
      </c>
      <c r="J6" s="19" t="s">
        <v>2949</v>
      </c>
      <c r="K6" s="19">
        <v>2</v>
      </c>
      <c r="L6" s="19" t="s">
        <v>116</v>
      </c>
      <c r="M6" s="18" t="s">
        <v>2949</v>
      </c>
      <c r="N6" s="194" t="s">
        <v>2950</v>
      </c>
      <c r="Q6" s="58"/>
    </row>
    <row r="7" spans="1:17" ht="20.100000000000001" customHeight="1">
      <c r="A7" s="2">
        <v>3</v>
      </c>
      <c r="B7" s="2" t="s">
        <v>2946</v>
      </c>
      <c r="C7" s="2" t="s">
        <v>2947</v>
      </c>
      <c r="D7" s="2" t="s">
        <v>32</v>
      </c>
      <c r="E7" s="131" t="s">
        <v>2952</v>
      </c>
      <c r="F7" s="47" t="s">
        <v>25</v>
      </c>
      <c r="G7" s="18" t="s">
        <v>2949</v>
      </c>
      <c r="H7" s="18">
        <v>2</v>
      </c>
      <c r="I7" s="18" t="s">
        <v>116</v>
      </c>
      <c r="J7" s="19" t="s">
        <v>2949</v>
      </c>
      <c r="K7" s="19">
        <v>2</v>
      </c>
      <c r="L7" s="19" t="s">
        <v>116</v>
      </c>
      <c r="M7" s="18" t="s">
        <v>2949</v>
      </c>
      <c r="N7" s="194" t="s">
        <v>2950</v>
      </c>
      <c r="Q7" s="58"/>
    </row>
    <row r="8" spans="1:17" ht="20.100000000000001" customHeight="1">
      <c r="A8" s="2">
        <v>4</v>
      </c>
      <c r="B8" s="2" t="s">
        <v>2946</v>
      </c>
      <c r="C8" s="2" t="s">
        <v>2947</v>
      </c>
      <c r="D8" s="2" t="s">
        <v>35</v>
      </c>
      <c r="E8" s="131" t="s">
        <v>2953</v>
      </c>
      <c r="F8" s="47" t="s">
        <v>25</v>
      </c>
      <c r="G8" s="18" t="s">
        <v>2949</v>
      </c>
      <c r="H8" s="18">
        <v>2</v>
      </c>
      <c r="I8" s="18" t="s">
        <v>116</v>
      </c>
      <c r="J8" s="19" t="s">
        <v>6</v>
      </c>
      <c r="K8" s="19"/>
      <c r="L8" s="19"/>
      <c r="M8" s="18" t="s">
        <v>6</v>
      </c>
      <c r="N8" s="194"/>
      <c r="Q8" s="58"/>
    </row>
    <row r="9" spans="1:17" ht="20.100000000000001" customHeight="1">
      <c r="A9" s="2">
        <v>5</v>
      </c>
      <c r="B9" s="2" t="s">
        <v>2946</v>
      </c>
      <c r="C9" s="2" t="s">
        <v>2947</v>
      </c>
      <c r="D9" s="2" t="s">
        <v>35</v>
      </c>
      <c r="E9" s="131" t="s">
        <v>2954</v>
      </c>
      <c r="F9" s="47" t="s">
        <v>25</v>
      </c>
      <c r="G9" s="18" t="s">
        <v>2949</v>
      </c>
      <c r="H9" s="18">
        <v>2</v>
      </c>
      <c r="I9" s="18" t="s">
        <v>116</v>
      </c>
      <c r="J9" s="19" t="s">
        <v>6</v>
      </c>
      <c r="K9" s="19"/>
      <c r="L9" s="19"/>
      <c r="M9" s="18" t="s">
        <v>6</v>
      </c>
      <c r="N9" s="194"/>
      <c r="P9" s="3"/>
    </row>
    <row r="10" spans="1:17" ht="20.100000000000001" customHeight="1">
      <c r="A10" s="2">
        <v>6</v>
      </c>
      <c r="B10" s="2" t="s">
        <v>2946</v>
      </c>
      <c r="C10" s="2" t="s">
        <v>2947</v>
      </c>
      <c r="D10" s="2" t="s">
        <v>35</v>
      </c>
      <c r="E10" s="131" t="s">
        <v>2955</v>
      </c>
      <c r="F10" s="47" t="s">
        <v>25</v>
      </c>
      <c r="G10" s="18" t="s">
        <v>2949</v>
      </c>
      <c r="H10" s="18">
        <v>2</v>
      </c>
      <c r="I10" s="18" t="s">
        <v>1265</v>
      </c>
      <c r="J10" s="19" t="s">
        <v>6</v>
      </c>
      <c r="K10" s="19"/>
      <c r="L10" s="19"/>
      <c r="M10" s="18" t="s">
        <v>6</v>
      </c>
      <c r="N10" s="194" t="s">
        <v>2956</v>
      </c>
      <c r="P10" s="4"/>
    </row>
    <row r="11" spans="1:17" ht="20.100000000000001" customHeight="1">
      <c r="A11" s="2">
        <v>7</v>
      </c>
      <c r="B11" s="2" t="s">
        <v>2946</v>
      </c>
      <c r="C11" s="2" t="s">
        <v>2947</v>
      </c>
      <c r="D11" s="2" t="s">
        <v>33</v>
      </c>
      <c r="E11" s="131" t="s">
        <v>876</v>
      </c>
      <c r="F11" s="47" t="s">
        <v>25</v>
      </c>
      <c r="G11" s="18" t="s">
        <v>2949</v>
      </c>
      <c r="H11" s="18">
        <v>2</v>
      </c>
      <c r="I11" s="18" t="s">
        <v>27</v>
      </c>
      <c r="J11" s="19" t="s">
        <v>2949</v>
      </c>
      <c r="K11" s="19">
        <v>2</v>
      </c>
      <c r="L11" s="19" t="s">
        <v>27</v>
      </c>
      <c r="M11" s="18" t="s">
        <v>2949</v>
      </c>
      <c r="N11" s="194" t="s">
        <v>2950</v>
      </c>
    </row>
    <row r="12" spans="1:17" ht="20.100000000000001" customHeight="1">
      <c r="A12" s="2">
        <v>8</v>
      </c>
      <c r="B12" s="2" t="s">
        <v>2946</v>
      </c>
      <c r="C12" s="2" t="s">
        <v>2947</v>
      </c>
      <c r="D12" s="2" t="s">
        <v>33</v>
      </c>
      <c r="E12" s="131" t="s">
        <v>282</v>
      </c>
      <c r="F12" s="47" t="s">
        <v>25</v>
      </c>
      <c r="G12" s="18" t="s">
        <v>2949</v>
      </c>
      <c r="H12" s="18">
        <v>2</v>
      </c>
      <c r="I12" s="18" t="s">
        <v>27</v>
      </c>
      <c r="J12" s="19" t="s">
        <v>2949</v>
      </c>
      <c r="K12" s="19">
        <v>2</v>
      </c>
      <c r="L12" s="19" t="s">
        <v>27</v>
      </c>
      <c r="M12" s="18" t="s">
        <v>2949</v>
      </c>
      <c r="N12" s="194" t="s">
        <v>2950</v>
      </c>
    </row>
    <row r="13" spans="1:17" ht="20.100000000000001" customHeight="1">
      <c r="A13" s="2">
        <v>9</v>
      </c>
      <c r="B13" s="2" t="s">
        <v>2946</v>
      </c>
      <c r="C13" s="2" t="s">
        <v>2947</v>
      </c>
      <c r="D13" s="2" t="s">
        <v>33</v>
      </c>
      <c r="E13" s="131" t="s">
        <v>2957</v>
      </c>
      <c r="F13" s="47" t="s">
        <v>25</v>
      </c>
      <c r="G13" s="18" t="s">
        <v>2949</v>
      </c>
      <c r="H13" s="18">
        <v>2</v>
      </c>
      <c r="I13" s="18" t="s">
        <v>27</v>
      </c>
      <c r="J13" s="19" t="s">
        <v>6</v>
      </c>
      <c r="K13" s="19"/>
      <c r="L13" s="19"/>
      <c r="M13" s="18" t="s">
        <v>6</v>
      </c>
      <c r="N13" s="194"/>
    </row>
    <row r="14" spans="1:17" ht="20.100000000000001" customHeight="1">
      <c r="A14" s="2">
        <v>10</v>
      </c>
      <c r="B14" s="2" t="s">
        <v>2946</v>
      </c>
      <c r="C14" s="2" t="s">
        <v>2947</v>
      </c>
      <c r="D14" s="2" t="s">
        <v>34</v>
      </c>
      <c r="E14" s="131" t="s">
        <v>2958</v>
      </c>
      <c r="F14" s="47" t="s">
        <v>25</v>
      </c>
      <c r="G14" s="18" t="s">
        <v>2949</v>
      </c>
      <c r="H14" s="18">
        <v>2</v>
      </c>
      <c r="I14" s="18" t="s">
        <v>116</v>
      </c>
      <c r="J14" s="19" t="s">
        <v>6</v>
      </c>
      <c r="K14" s="19"/>
      <c r="L14" s="19"/>
      <c r="M14" s="18" t="s">
        <v>6</v>
      </c>
      <c r="N14" s="194"/>
    </row>
    <row r="15" spans="1:17" ht="20.100000000000001" customHeight="1">
      <c r="A15" s="2">
        <v>11</v>
      </c>
      <c r="B15" s="2" t="s">
        <v>2946</v>
      </c>
      <c r="C15" s="2" t="s">
        <v>2947</v>
      </c>
      <c r="D15" s="2" t="s">
        <v>34</v>
      </c>
      <c r="E15" s="131" t="s">
        <v>2959</v>
      </c>
      <c r="F15" s="47" t="s">
        <v>25</v>
      </c>
      <c r="G15" s="18" t="s">
        <v>2949</v>
      </c>
      <c r="H15" s="18">
        <v>2</v>
      </c>
      <c r="I15" s="18" t="s">
        <v>116</v>
      </c>
      <c r="J15" s="19" t="s">
        <v>6</v>
      </c>
      <c r="K15" s="19"/>
      <c r="L15" s="19"/>
      <c r="M15" s="18" t="s">
        <v>6</v>
      </c>
      <c r="N15" s="194"/>
    </row>
    <row r="16" spans="1:17" ht="20.100000000000001" customHeight="1">
      <c r="A16" s="2">
        <v>12</v>
      </c>
      <c r="B16" s="2" t="s">
        <v>2946</v>
      </c>
      <c r="C16" s="2" t="s">
        <v>2947</v>
      </c>
      <c r="D16" s="2" t="s">
        <v>34</v>
      </c>
      <c r="E16" s="131" t="s">
        <v>2960</v>
      </c>
      <c r="F16" s="47" t="s">
        <v>25</v>
      </c>
      <c r="G16" s="18" t="s">
        <v>2949</v>
      </c>
      <c r="H16" s="18">
        <v>2</v>
      </c>
      <c r="I16" s="18" t="s">
        <v>116</v>
      </c>
      <c r="J16" s="19" t="s">
        <v>6</v>
      </c>
      <c r="K16" s="19"/>
      <c r="L16" s="19"/>
      <c r="M16" s="18" t="s">
        <v>6</v>
      </c>
      <c r="N16" s="194"/>
    </row>
    <row r="17" spans="1:14" ht="20.100000000000001" customHeight="1">
      <c r="A17" s="2">
        <v>13</v>
      </c>
      <c r="B17" s="2" t="s">
        <v>2946</v>
      </c>
      <c r="C17" s="2" t="s">
        <v>2947</v>
      </c>
      <c r="D17" s="2" t="s">
        <v>545</v>
      </c>
      <c r="E17" s="131" t="s">
        <v>890</v>
      </c>
      <c r="F17" s="47" t="s">
        <v>25</v>
      </c>
      <c r="G17" s="18" t="s">
        <v>2949</v>
      </c>
      <c r="H17" s="18">
        <v>2</v>
      </c>
      <c r="I17" s="18" t="s">
        <v>116</v>
      </c>
      <c r="J17" s="19" t="s">
        <v>6</v>
      </c>
      <c r="K17" s="19"/>
      <c r="L17" s="19"/>
      <c r="M17" s="18" t="s">
        <v>6</v>
      </c>
      <c r="N17" s="195" t="s">
        <v>2961</v>
      </c>
    </row>
    <row r="18" spans="1:14" ht="20.100000000000001" customHeight="1">
      <c r="A18" s="2">
        <v>14</v>
      </c>
      <c r="B18" s="2" t="s">
        <v>2946</v>
      </c>
      <c r="C18" s="2" t="s">
        <v>2947</v>
      </c>
      <c r="D18" s="2" t="s">
        <v>545</v>
      </c>
      <c r="E18" s="131" t="s">
        <v>892</v>
      </c>
      <c r="F18" s="47" t="s">
        <v>25</v>
      </c>
      <c r="G18" s="18" t="s">
        <v>2949</v>
      </c>
      <c r="H18" s="18">
        <v>2</v>
      </c>
      <c r="I18" s="18" t="s">
        <v>116</v>
      </c>
      <c r="J18" s="19" t="s">
        <v>6</v>
      </c>
      <c r="K18" s="19"/>
      <c r="L18" s="19"/>
      <c r="M18" s="18" t="s">
        <v>6</v>
      </c>
      <c r="N18" s="195" t="s">
        <v>2961</v>
      </c>
    </row>
    <row r="19" spans="1:14" ht="20.100000000000001" customHeight="1">
      <c r="A19" s="2">
        <v>15</v>
      </c>
      <c r="B19" s="2" t="s">
        <v>2946</v>
      </c>
      <c r="C19" s="2" t="s">
        <v>2947</v>
      </c>
      <c r="D19" s="2" t="s">
        <v>545</v>
      </c>
      <c r="E19" s="131" t="s">
        <v>2960</v>
      </c>
      <c r="F19" s="47" t="s">
        <v>25</v>
      </c>
      <c r="G19" s="18" t="s">
        <v>2949</v>
      </c>
      <c r="H19" s="18">
        <v>2</v>
      </c>
      <c r="I19" s="18" t="s">
        <v>116</v>
      </c>
      <c r="J19" s="19" t="s">
        <v>6</v>
      </c>
      <c r="K19" s="19"/>
      <c r="L19" s="19"/>
      <c r="M19" s="18" t="s">
        <v>6</v>
      </c>
      <c r="N19" s="195" t="s">
        <v>2961</v>
      </c>
    </row>
    <row r="20" spans="1:14" ht="20.100000000000001" customHeight="1">
      <c r="A20" s="2">
        <v>16</v>
      </c>
      <c r="B20" s="2" t="s">
        <v>2946</v>
      </c>
      <c r="C20" s="2" t="s">
        <v>2947</v>
      </c>
      <c r="D20" s="2" t="s">
        <v>549</v>
      </c>
      <c r="E20" s="131" t="s">
        <v>903</v>
      </c>
      <c r="F20" s="47" t="s">
        <v>25</v>
      </c>
      <c r="G20" s="18" t="s">
        <v>2949</v>
      </c>
      <c r="H20" s="18">
        <v>2</v>
      </c>
      <c r="I20" s="18" t="s">
        <v>116</v>
      </c>
      <c r="J20" s="19" t="s">
        <v>6</v>
      </c>
      <c r="K20" s="19"/>
      <c r="L20" s="19"/>
      <c r="M20" s="18" t="s">
        <v>6</v>
      </c>
      <c r="N20" s="194"/>
    </row>
    <row r="21" spans="1:14" ht="20.100000000000001" customHeight="1">
      <c r="A21" s="2">
        <v>17</v>
      </c>
      <c r="B21" s="2" t="s">
        <v>2946</v>
      </c>
      <c r="C21" s="2" t="s">
        <v>2947</v>
      </c>
      <c r="D21" s="2" t="s">
        <v>549</v>
      </c>
      <c r="E21" s="131" t="s">
        <v>906</v>
      </c>
      <c r="F21" s="47" t="s">
        <v>25</v>
      </c>
      <c r="G21" s="18" t="s">
        <v>2949</v>
      </c>
      <c r="H21" s="18">
        <v>2</v>
      </c>
      <c r="I21" s="18" t="s">
        <v>116</v>
      </c>
      <c r="J21" s="19" t="s">
        <v>6</v>
      </c>
      <c r="K21" s="19"/>
      <c r="L21" s="19"/>
      <c r="M21" s="18" t="s">
        <v>6</v>
      </c>
      <c r="N21" s="194"/>
    </row>
    <row r="22" spans="1:14" ht="20.100000000000001" customHeight="1">
      <c r="A22" s="2">
        <v>18</v>
      </c>
      <c r="B22" s="2" t="s">
        <v>2946</v>
      </c>
      <c r="C22" s="2" t="s">
        <v>2947</v>
      </c>
      <c r="D22" s="2" t="s">
        <v>549</v>
      </c>
      <c r="E22" s="131" t="s">
        <v>1092</v>
      </c>
      <c r="F22" s="47" t="s">
        <v>25</v>
      </c>
      <c r="G22" s="18" t="s">
        <v>2949</v>
      </c>
      <c r="H22" s="18">
        <v>2</v>
      </c>
      <c r="I22" s="18" t="s">
        <v>116</v>
      </c>
      <c r="J22" s="19" t="s">
        <v>6</v>
      </c>
      <c r="K22" s="19"/>
      <c r="L22" s="19"/>
      <c r="M22" s="18" t="s">
        <v>6</v>
      </c>
      <c r="N22" s="194"/>
    </row>
    <row r="23" spans="1:14" ht="20.100000000000001" customHeight="1">
      <c r="A23" s="2">
        <v>19</v>
      </c>
      <c r="B23" s="2" t="s">
        <v>2946</v>
      </c>
      <c r="C23" s="2" t="s">
        <v>2947</v>
      </c>
      <c r="D23" s="2" t="s">
        <v>549</v>
      </c>
      <c r="E23" s="131" t="s">
        <v>2962</v>
      </c>
      <c r="F23" s="47" t="s">
        <v>25</v>
      </c>
      <c r="G23" s="18" t="s">
        <v>2949</v>
      </c>
      <c r="H23" s="18">
        <v>2</v>
      </c>
      <c r="I23" s="18" t="s">
        <v>116</v>
      </c>
      <c r="J23" s="19" t="s">
        <v>6</v>
      </c>
      <c r="K23" s="19"/>
      <c r="L23" s="19"/>
      <c r="M23" s="18" t="s">
        <v>6</v>
      </c>
      <c r="N23" s="194"/>
    </row>
    <row r="24" spans="1:14" ht="20.100000000000001" customHeight="1">
      <c r="A24" s="2">
        <v>20</v>
      </c>
      <c r="B24" s="2" t="s">
        <v>2946</v>
      </c>
      <c r="C24" s="2" t="s">
        <v>2947</v>
      </c>
      <c r="D24" s="2" t="s">
        <v>36</v>
      </c>
      <c r="E24" s="131" t="s">
        <v>880</v>
      </c>
      <c r="F24" s="47" t="s">
        <v>25</v>
      </c>
      <c r="G24" s="18" t="s">
        <v>2949</v>
      </c>
      <c r="H24" s="18">
        <v>2</v>
      </c>
      <c r="I24" s="18" t="s">
        <v>116</v>
      </c>
      <c r="J24" s="19" t="s">
        <v>2949</v>
      </c>
      <c r="K24" s="19">
        <v>2</v>
      </c>
      <c r="L24" s="19" t="s">
        <v>116</v>
      </c>
      <c r="M24" s="18" t="s">
        <v>2949</v>
      </c>
      <c r="N24" s="194" t="s">
        <v>2950</v>
      </c>
    </row>
    <row r="25" spans="1:14" ht="20.100000000000001" customHeight="1">
      <c r="A25" s="2">
        <v>21</v>
      </c>
      <c r="B25" s="2" t="s">
        <v>2946</v>
      </c>
      <c r="C25" s="2" t="s">
        <v>2947</v>
      </c>
      <c r="D25" s="2" t="s">
        <v>36</v>
      </c>
      <c r="E25" s="131" t="s">
        <v>2963</v>
      </c>
      <c r="F25" s="47" t="s">
        <v>25</v>
      </c>
      <c r="G25" s="18" t="s">
        <v>2949</v>
      </c>
      <c r="H25" s="18">
        <v>2</v>
      </c>
      <c r="I25" s="18" t="s">
        <v>116</v>
      </c>
      <c r="J25" s="19" t="s">
        <v>2949</v>
      </c>
      <c r="K25" s="19">
        <v>2</v>
      </c>
      <c r="L25" s="19" t="s">
        <v>116</v>
      </c>
      <c r="M25" s="18" t="s">
        <v>2949</v>
      </c>
      <c r="N25" s="194" t="s">
        <v>2950</v>
      </c>
    </row>
    <row r="26" spans="1:14" ht="20.100000000000001" customHeight="1">
      <c r="A26" s="2">
        <v>22</v>
      </c>
      <c r="B26" s="2" t="s">
        <v>2946</v>
      </c>
      <c r="C26" s="2" t="s">
        <v>2947</v>
      </c>
      <c r="D26" s="2" t="s">
        <v>37</v>
      </c>
      <c r="E26" s="196" t="s">
        <v>288</v>
      </c>
      <c r="F26" s="47" t="s">
        <v>25</v>
      </c>
      <c r="G26" s="18" t="s">
        <v>2949</v>
      </c>
      <c r="H26" s="18">
        <v>2</v>
      </c>
      <c r="I26" s="18" t="s">
        <v>116</v>
      </c>
      <c r="J26" s="19" t="s">
        <v>2949</v>
      </c>
      <c r="K26" s="19">
        <v>2</v>
      </c>
      <c r="L26" s="19" t="s">
        <v>116</v>
      </c>
      <c r="M26" s="18" t="s">
        <v>2949</v>
      </c>
      <c r="N26" s="194" t="s">
        <v>2950</v>
      </c>
    </row>
    <row r="27" spans="1:14" ht="20.100000000000001" customHeight="1">
      <c r="A27" s="2">
        <v>23</v>
      </c>
      <c r="B27" s="2" t="s">
        <v>2946</v>
      </c>
      <c r="C27" s="2" t="s">
        <v>2947</v>
      </c>
      <c r="D27" s="2" t="s">
        <v>37</v>
      </c>
      <c r="E27" s="196" t="s">
        <v>289</v>
      </c>
      <c r="F27" s="47" t="s">
        <v>25</v>
      </c>
      <c r="G27" s="18" t="s">
        <v>2949</v>
      </c>
      <c r="H27" s="18">
        <v>2</v>
      </c>
      <c r="I27" s="18" t="s">
        <v>116</v>
      </c>
      <c r="J27" s="19" t="s">
        <v>2949</v>
      </c>
      <c r="K27" s="19">
        <v>2</v>
      </c>
      <c r="L27" s="19" t="s">
        <v>116</v>
      </c>
      <c r="M27" s="18" t="s">
        <v>2949</v>
      </c>
      <c r="N27" s="194" t="s">
        <v>2950</v>
      </c>
    </row>
    <row r="28" spans="1:14" ht="20.100000000000001" customHeight="1">
      <c r="A28" s="2">
        <v>24</v>
      </c>
      <c r="B28" s="2" t="s">
        <v>2946</v>
      </c>
      <c r="C28" s="2" t="s">
        <v>2947</v>
      </c>
      <c r="D28" s="2" t="s">
        <v>37</v>
      </c>
      <c r="E28" s="196" t="s">
        <v>290</v>
      </c>
      <c r="F28" s="47" t="s">
        <v>25</v>
      </c>
      <c r="G28" s="18" t="s">
        <v>2949</v>
      </c>
      <c r="H28" s="18">
        <v>2</v>
      </c>
      <c r="I28" s="18" t="s">
        <v>27</v>
      </c>
      <c r="J28" s="19" t="s">
        <v>2949</v>
      </c>
      <c r="K28" s="19">
        <v>2</v>
      </c>
      <c r="L28" s="19" t="s">
        <v>27</v>
      </c>
      <c r="M28" s="18" t="s">
        <v>2949</v>
      </c>
      <c r="N28" s="194" t="s">
        <v>2964</v>
      </c>
    </row>
    <row r="29" spans="1:14" ht="20.100000000000001" customHeight="1">
      <c r="A29" s="2">
        <v>25</v>
      </c>
      <c r="B29" s="2" t="s">
        <v>2946</v>
      </c>
      <c r="C29" s="2" t="s">
        <v>2947</v>
      </c>
      <c r="D29" s="2" t="s">
        <v>1475</v>
      </c>
      <c r="E29" s="196" t="s">
        <v>2965</v>
      </c>
      <c r="F29" s="47" t="s">
        <v>25</v>
      </c>
      <c r="G29" s="18" t="s">
        <v>2949</v>
      </c>
      <c r="H29" s="18">
        <v>2</v>
      </c>
      <c r="I29" s="18" t="s">
        <v>116</v>
      </c>
      <c r="J29" s="19" t="s">
        <v>2949</v>
      </c>
      <c r="K29" s="19">
        <v>2</v>
      </c>
      <c r="L29" s="19" t="s">
        <v>116</v>
      </c>
      <c r="M29" s="18" t="s">
        <v>2949</v>
      </c>
      <c r="N29" s="194" t="s">
        <v>2950</v>
      </c>
    </row>
    <row r="30" spans="1:14" ht="20.100000000000001" customHeight="1">
      <c r="A30" s="2">
        <v>26</v>
      </c>
      <c r="B30" s="2" t="s">
        <v>2946</v>
      </c>
      <c r="C30" s="2" t="s">
        <v>2947</v>
      </c>
      <c r="D30" s="2" t="s">
        <v>1475</v>
      </c>
      <c r="E30" s="196" t="s">
        <v>2966</v>
      </c>
      <c r="F30" s="47" t="s">
        <v>25</v>
      </c>
      <c r="G30" s="18" t="s">
        <v>2949</v>
      </c>
      <c r="H30" s="18">
        <v>2</v>
      </c>
      <c r="I30" s="18" t="s">
        <v>116</v>
      </c>
      <c r="J30" s="19" t="s">
        <v>2949</v>
      </c>
      <c r="K30" s="19">
        <v>2</v>
      </c>
      <c r="L30" s="19" t="s">
        <v>116</v>
      </c>
      <c r="M30" s="18" t="s">
        <v>2949</v>
      </c>
      <c r="N30" s="194" t="s">
        <v>2950</v>
      </c>
    </row>
    <row r="31" spans="1:14" ht="20.100000000000001" customHeight="1">
      <c r="A31" s="2">
        <v>27</v>
      </c>
      <c r="B31" s="2" t="s">
        <v>2946</v>
      </c>
      <c r="C31" s="2" t="s">
        <v>2947</v>
      </c>
      <c r="D31" s="2" t="s">
        <v>551</v>
      </c>
      <c r="E31" s="131" t="s">
        <v>2967</v>
      </c>
      <c r="F31" s="47" t="s">
        <v>114</v>
      </c>
      <c r="G31" s="18" t="s">
        <v>6</v>
      </c>
      <c r="H31" s="18">
        <v>2</v>
      </c>
      <c r="I31" s="18" t="s">
        <v>116</v>
      </c>
      <c r="J31" s="19" t="s">
        <v>6</v>
      </c>
      <c r="K31" s="19">
        <v>3</v>
      </c>
      <c r="L31" s="19" t="s">
        <v>116</v>
      </c>
      <c r="M31" s="18" t="s">
        <v>6</v>
      </c>
      <c r="N31" s="47" t="s">
        <v>2968</v>
      </c>
    </row>
    <row r="32" spans="1:14" ht="20.100000000000001" customHeight="1">
      <c r="A32" s="2">
        <v>28</v>
      </c>
      <c r="B32" s="2" t="s">
        <v>2946</v>
      </c>
      <c r="C32" s="2" t="s">
        <v>2947</v>
      </c>
      <c r="D32" s="2" t="s">
        <v>553</v>
      </c>
      <c r="E32" s="131" t="s">
        <v>2969</v>
      </c>
      <c r="F32" s="47" t="s">
        <v>114</v>
      </c>
      <c r="G32" s="18" t="s">
        <v>6</v>
      </c>
      <c r="H32" s="18">
        <v>2</v>
      </c>
      <c r="I32" s="18" t="s">
        <v>116</v>
      </c>
      <c r="J32" s="19" t="s">
        <v>6</v>
      </c>
      <c r="K32" s="19">
        <v>3</v>
      </c>
      <c r="L32" s="19" t="s">
        <v>116</v>
      </c>
      <c r="M32" s="18" t="s">
        <v>2949</v>
      </c>
      <c r="N32" s="47"/>
    </row>
    <row r="33" spans="1:14" ht="20.100000000000001" customHeight="1">
      <c r="A33" s="2">
        <v>29</v>
      </c>
      <c r="B33" s="2" t="s">
        <v>2946</v>
      </c>
      <c r="C33" s="2" t="s">
        <v>2947</v>
      </c>
      <c r="D33" s="2" t="s">
        <v>46</v>
      </c>
      <c r="E33" s="131" t="s">
        <v>2970</v>
      </c>
      <c r="F33" s="47" t="s">
        <v>114</v>
      </c>
      <c r="G33" s="18" t="s">
        <v>2949</v>
      </c>
      <c r="H33" s="18">
        <v>2</v>
      </c>
      <c r="I33" s="18" t="s">
        <v>1566</v>
      </c>
      <c r="J33" s="19" t="s">
        <v>2949</v>
      </c>
      <c r="K33" s="19">
        <v>2</v>
      </c>
      <c r="L33" s="19" t="s">
        <v>1566</v>
      </c>
      <c r="M33" s="18" t="s">
        <v>6</v>
      </c>
      <c r="N33" s="194" t="s">
        <v>2950</v>
      </c>
    </row>
    <row r="34" spans="1:14" ht="20.100000000000001" customHeight="1">
      <c r="A34" s="2">
        <v>30</v>
      </c>
      <c r="B34" s="2" t="s">
        <v>2946</v>
      </c>
      <c r="C34" s="2" t="s">
        <v>2947</v>
      </c>
      <c r="D34" s="2" t="s">
        <v>302</v>
      </c>
      <c r="E34" s="131" t="s">
        <v>2971</v>
      </c>
      <c r="F34" s="47" t="s">
        <v>114</v>
      </c>
      <c r="G34" s="18" t="s">
        <v>2949</v>
      </c>
      <c r="H34" s="18">
        <v>2</v>
      </c>
      <c r="I34" s="18" t="s">
        <v>1566</v>
      </c>
      <c r="J34" s="19" t="s">
        <v>2949</v>
      </c>
      <c r="K34" s="19">
        <v>2</v>
      </c>
      <c r="L34" s="19" t="s">
        <v>1566</v>
      </c>
      <c r="M34" s="18" t="s">
        <v>6</v>
      </c>
      <c r="N34" s="194" t="s">
        <v>2950</v>
      </c>
    </row>
    <row r="35" spans="1:14" ht="20.100000000000001" customHeight="1">
      <c r="A35" s="2">
        <v>31</v>
      </c>
      <c r="B35" s="2" t="s">
        <v>2946</v>
      </c>
      <c r="C35" s="2" t="s">
        <v>2947</v>
      </c>
      <c r="D35" s="2" t="s">
        <v>39</v>
      </c>
      <c r="E35" s="197" t="s">
        <v>312</v>
      </c>
      <c r="F35" s="47" t="s">
        <v>114</v>
      </c>
      <c r="G35" s="18" t="s">
        <v>2949</v>
      </c>
      <c r="H35" s="18">
        <v>2</v>
      </c>
      <c r="I35" s="18" t="s">
        <v>116</v>
      </c>
      <c r="J35" s="19" t="s">
        <v>2949</v>
      </c>
      <c r="K35" s="19">
        <v>2</v>
      </c>
      <c r="L35" s="19" t="s">
        <v>116</v>
      </c>
      <c r="M35" s="18" t="s">
        <v>6</v>
      </c>
      <c r="N35" s="194" t="s">
        <v>2950</v>
      </c>
    </row>
    <row r="36" spans="1:14" ht="20.100000000000001" customHeight="1">
      <c r="A36" s="2">
        <v>32</v>
      </c>
      <c r="B36" s="2" t="s">
        <v>2946</v>
      </c>
      <c r="C36" s="2" t="s">
        <v>2947</v>
      </c>
      <c r="D36" s="198" t="s">
        <v>40</v>
      </c>
      <c r="E36" s="131" t="s">
        <v>316</v>
      </c>
      <c r="F36" s="46" t="s">
        <v>1652</v>
      </c>
      <c r="G36" s="156" t="s">
        <v>6</v>
      </c>
      <c r="H36" s="156"/>
      <c r="I36" s="156"/>
      <c r="J36" s="130" t="s">
        <v>6</v>
      </c>
      <c r="K36" s="130"/>
      <c r="L36" s="130"/>
      <c r="M36" s="156" t="s">
        <v>6</v>
      </c>
      <c r="N36" s="46"/>
    </row>
    <row r="37" spans="1:14" ht="20.100000000000001" customHeight="1">
      <c r="A37" s="2">
        <v>33</v>
      </c>
      <c r="B37" s="2" t="s">
        <v>2946</v>
      </c>
      <c r="C37" s="2" t="s">
        <v>2947</v>
      </c>
      <c r="D37" s="198" t="s">
        <v>40</v>
      </c>
      <c r="E37" s="131" t="s">
        <v>2972</v>
      </c>
      <c r="F37" s="46" t="s">
        <v>25</v>
      </c>
      <c r="G37" s="156" t="s">
        <v>6</v>
      </c>
      <c r="H37" s="156"/>
      <c r="I37" s="156"/>
      <c r="J37" s="130" t="s">
        <v>6</v>
      </c>
      <c r="K37" s="130"/>
      <c r="L37" s="130"/>
      <c r="M37" s="156"/>
      <c r="N37" s="46"/>
    </row>
    <row r="38" spans="1:14" ht="20.100000000000001" customHeight="1">
      <c r="A38" s="2">
        <v>34</v>
      </c>
      <c r="B38" s="2" t="s">
        <v>2946</v>
      </c>
      <c r="C38" s="2" t="s">
        <v>2947</v>
      </c>
      <c r="D38" s="198" t="s">
        <v>40</v>
      </c>
      <c r="E38" s="131" t="s">
        <v>318</v>
      </c>
      <c r="F38" s="46" t="s">
        <v>25</v>
      </c>
      <c r="G38" s="18" t="s">
        <v>2949</v>
      </c>
      <c r="H38" s="156">
        <v>2</v>
      </c>
      <c r="I38" s="156" t="s">
        <v>116</v>
      </c>
      <c r="J38" s="19" t="s">
        <v>2949</v>
      </c>
      <c r="K38" s="130">
        <v>2</v>
      </c>
      <c r="L38" s="130" t="s">
        <v>116</v>
      </c>
      <c r="M38" s="156" t="s">
        <v>6</v>
      </c>
      <c r="N38" s="194" t="s">
        <v>2950</v>
      </c>
    </row>
    <row r="39" spans="1:14" ht="20.100000000000001" customHeight="1">
      <c r="A39" s="2">
        <v>35</v>
      </c>
      <c r="B39" s="2" t="s">
        <v>2946</v>
      </c>
      <c r="C39" s="2" t="s">
        <v>2947</v>
      </c>
      <c r="D39" s="198" t="s">
        <v>40</v>
      </c>
      <c r="E39" s="131" t="s">
        <v>2973</v>
      </c>
      <c r="F39" s="46" t="s">
        <v>25</v>
      </c>
      <c r="G39" s="156" t="s">
        <v>6</v>
      </c>
      <c r="H39" s="156"/>
      <c r="I39" s="156"/>
      <c r="J39" s="130" t="s">
        <v>6</v>
      </c>
      <c r="K39" s="130"/>
      <c r="L39" s="130"/>
      <c r="M39" s="156"/>
      <c r="N39" s="46"/>
    </row>
    <row r="40" spans="1:14" ht="20.100000000000001" customHeight="1">
      <c r="A40" s="2">
        <v>36</v>
      </c>
      <c r="B40" s="2" t="s">
        <v>2946</v>
      </c>
      <c r="C40" s="2" t="s">
        <v>2947</v>
      </c>
      <c r="D40" s="198" t="s">
        <v>2974</v>
      </c>
      <c r="E40" s="131" t="s">
        <v>2975</v>
      </c>
      <c r="F40" s="46" t="s">
        <v>114</v>
      </c>
      <c r="G40" s="18" t="s">
        <v>2949</v>
      </c>
      <c r="H40" s="156">
        <v>2</v>
      </c>
      <c r="I40" s="156" t="s">
        <v>116</v>
      </c>
      <c r="J40" s="19" t="s">
        <v>2949</v>
      </c>
      <c r="K40" s="130">
        <v>2</v>
      </c>
      <c r="L40" s="130" t="s">
        <v>116</v>
      </c>
      <c r="M40" s="156" t="s">
        <v>6</v>
      </c>
      <c r="N40" s="194" t="s">
        <v>2950</v>
      </c>
    </row>
    <row r="41" spans="1:14" ht="20.100000000000001" customHeight="1">
      <c r="A41" s="2">
        <v>37</v>
      </c>
      <c r="B41" s="2" t="s">
        <v>2946</v>
      </c>
      <c r="C41" s="2" t="s">
        <v>2947</v>
      </c>
      <c r="D41" s="198" t="s">
        <v>41</v>
      </c>
      <c r="E41" s="131" t="s">
        <v>315</v>
      </c>
      <c r="F41" s="46" t="s">
        <v>25</v>
      </c>
      <c r="G41" s="156" t="s">
        <v>6</v>
      </c>
      <c r="H41" s="156"/>
      <c r="I41" s="156"/>
      <c r="J41" s="130" t="s">
        <v>6</v>
      </c>
      <c r="K41" s="130"/>
      <c r="L41" s="130"/>
      <c r="M41" s="156"/>
      <c r="N41" s="46"/>
    </row>
    <row r="42" spans="1:14" ht="20.100000000000001" customHeight="1">
      <c r="A42" s="2">
        <v>38</v>
      </c>
      <c r="B42" s="2" t="s">
        <v>2946</v>
      </c>
      <c r="C42" s="2" t="s">
        <v>2947</v>
      </c>
      <c r="D42" s="198" t="s">
        <v>2976</v>
      </c>
      <c r="E42" s="131" t="s">
        <v>2977</v>
      </c>
      <c r="F42" s="46" t="s">
        <v>114</v>
      </c>
      <c r="G42" s="18" t="s">
        <v>2949</v>
      </c>
      <c r="H42" s="156">
        <v>2</v>
      </c>
      <c r="I42" s="156" t="s">
        <v>27</v>
      </c>
      <c r="J42" s="19" t="s">
        <v>2949</v>
      </c>
      <c r="K42" s="130">
        <v>2</v>
      </c>
      <c r="L42" s="130" t="s">
        <v>27</v>
      </c>
      <c r="M42" s="156" t="s">
        <v>6</v>
      </c>
      <c r="N42" s="199" t="s">
        <v>2964</v>
      </c>
    </row>
    <row r="43" spans="1:14" ht="20.100000000000001" customHeight="1">
      <c r="A43" s="2">
        <v>39</v>
      </c>
      <c r="B43" s="2" t="s">
        <v>2946</v>
      </c>
      <c r="C43" s="2" t="s">
        <v>2947</v>
      </c>
      <c r="D43" s="198" t="s">
        <v>563</v>
      </c>
      <c r="E43" s="131" t="s">
        <v>2978</v>
      </c>
      <c r="F43" s="47" t="s">
        <v>25</v>
      </c>
      <c r="G43" s="18" t="s">
        <v>1555</v>
      </c>
      <c r="H43" s="18"/>
      <c r="I43" s="18"/>
      <c r="J43" s="19" t="s">
        <v>1555</v>
      </c>
      <c r="K43" s="19"/>
      <c r="L43" s="19"/>
      <c r="M43" s="18" t="s">
        <v>1555</v>
      </c>
      <c r="N43" s="47"/>
    </row>
    <row r="44" spans="1:14" ht="20.100000000000001" customHeight="1">
      <c r="A44" s="2">
        <v>40</v>
      </c>
      <c r="B44" s="2" t="s">
        <v>2946</v>
      </c>
      <c r="C44" s="2" t="s">
        <v>2947</v>
      </c>
      <c r="D44" s="198" t="s">
        <v>563</v>
      </c>
      <c r="E44" s="131" t="s">
        <v>2979</v>
      </c>
      <c r="F44" s="47" t="s">
        <v>25</v>
      </c>
      <c r="G44" s="18" t="s">
        <v>1555</v>
      </c>
      <c r="H44" s="18"/>
      <c r="I44" s="18"/>
      <c r="J44" s="19" t="s">
        <v>1555</v>
      </c>
      <c r="K44" s="19"/>
      <c r="L44" s="19"/>
      <c r="M44" s="18" t="s">
        <v>1555</v>
      </c>
      <c r="N44" s="47"/>
    </row>
    <row r="45" spans="1:14" ht="20.100000000000001" customHeight="1">
      <c r="A45" s="47">
        <v>41</v>
      </c>
      <c r="B45" s="47" t="s">
        <v>2946</v>
      </c>
      <c r="C45" s="2" t="s">
        <v>2947</v>
      </c>
      <c r="D45" s="200" t="s">
        <v>38</v>
      </c>
      <c r="E45" s="46" t="s">
        <v>2980</v>
      </c>
      <c r="F45" s="47" t="s">
        <v>1684</v>
      </c>
      <c r="G45" s="18" t="s">
        <v>6</v>
      </c>
      <c r="H45" s="18"/>
      <c r="I45" s="18"/>
      <c r="J45" s="19" t="s">
        <v>6</v>
      </c>
      <c r="K45" s="19"/>
      <c r="L45" s="19"/>
      <c r="M45" s="18"/>
      <c r="N45" s="194"/>
    </row>
    <row r="46" spans="1:14" ht="20.100000000000001" customHeight="1">
      <c r="A46" s="47">
        <v>42</v>
      </c>
      <c r="B46" s="47" t="s">
        <v>2946</v>
      </c>
      <c r="C46" s="2" t="s">
        <v>2947</v>
      </c>
      <c r="D46" s="200" t="s">
        <v>38</v>
      </c>
      <c r="E46" s="46" t="s">
        <v>2981</v>
      </c>
      <c r="F46" s="47" t="s">
        <v>1684</v>
      </c>
      <c r="G46" s="18" t="s">
        <v>6</v>
      </c>
      <c r="H46" s="18"/>
      <c r="I46" s="18"/>
      <c r="J46" s="19" t="s">
        <v>6</v>
      </c>
      <c r="K46" s="19"/>
      <c r="L46" s="19"/>
      <c r="M46" s="18"/>
      <c r="N46" s="194"/>
    </row>
    <row r="47" spans="1:14" ht="20.100000000000001" customHeight="1">
      <c r="A47" s="47">
        <v>43</v>
      </c>
      <c r="B47" s="47" t="s">
        <v>2946</v>
      </c>
      <c r="C47" s="2" t="s">
        <v>2947</v>
      </c>
      <c r="D47" s="200" t="s">
        <v>38</v>
      </c>
      <c r="E47" s="46" t="s">
        <v>2982</v>
      </c>
      <c r="F47" s="47" t="s">
        <v>1684</v>
      </c>
      <c r="G47" s="18" t="s">
        <v>6</v>
      </c>
      <c r="H47" s="18"/>
      <c r="I47" s="18"/>
      <c r="J47" s="19" t="s">
        <v>6</v>
      </c>
      <c r="K47" s="19"/>
      <c r="L47" s="19"/>
      <c r="M47" s="18"/>
      <c r="N47" s="194"/>
    </row>
    <row r="48" spans="1:14" ht="20.100000000000001" customHeight="1">
      <c r="A48" s="47">
        <v>44</v>
      </c>
      <c r="B48" s="47" t="s">
        <v>2946</v>
      </c>
      <c r="C48" s="2" t="s">
        <v>2947</v>
      </c>
      <c r="D48" s="200" t="s">
        <v>38</v>
      </c>
      <c r="E48" s="46" t="s">
        <v>2983</v>
      </c>
      <c r="F48" s="47" t="s">
        <v>1684</v>
      </c>
      <c r="G48" s="18" t="s">
        <v>6</v>
      </c>
      <c r="H48" s="18"/>
      <c r="I48" s="18"/>
      <c r="J48" s="19" t="s">
        <v>6</v>
      </c>
      <c r="K48" s="19"/>
      <c r="L48" s="19"/>
      <c r="M48" s="18"/>
      <c r="N48" s="194"/>
    </row>
    <row r="49" spans="1:14" ht="20.100000000000001" customHeight="1">
      <c r="A49" s="47">
        <v>45</v>
      </c>
      <c r="B49" s="47" t="s">
        <v>2946</v>
      </c>
      <c r="C49" s="2" t="s">
        <v>2947</v>
      </c>
      <c r="D49" s="201" t="s">
        <v>38</v>
      </c>
      <c r="E49" s="46" t="s">
        <v>2984</v>
      </c>
      <c r="F49" s="47" t="s">
        <v>1684</v>
      </c>
      <c r="G49" s="18" t="s">
        <v>6</v>
      </c>
      <c r="H49" s="18"/>
      <c r="I49" s="18"/>
      <c r="J49" s="19" t="s">
        <v>6</v>
      </c>
      <c r="K49" s="19"/>
      <c r="L49" s="19"/>
      <c r="M49" s="18"/>
      <c r="N49" s="194"/>
    </row>
    <row r="50" spans="1:14" ht="20.100000000000001" customHeight="1">
      <c r="A50" s="47">
        <v>46</v>
      </c>
      <c r="B50" s="47" t="s">
        <v>2946</v>
      </c>
      <c r="C50" s="2" t="s">
        <v>2947</v>
      </c>
      <c r="D50" s="201" t="s">
        <v>38</v>
      </c>
      <c r="E50" s="46" t="s">
        <v>2985</v>
      </c>
      <c r="F50" s="47" t="s">
        <v>1684</v>
      </c>
      <c r="G50" s="18" t="s">
        <v>6</v>
      </c>
      <c r="H50" s="18"/>
      <c r="I50" s="18"/>
      <c r="J50" s="19" t="s">
        <v>6</v>
      </c>
      <c r="K50" s="19"/>
      <c r="L50" s="19"/>
      <c r="M50" s="18"/>
      <c r="N50" s="194"/>
    </row>
    <row r="51" spans="1:14" ht="20.100000000000001" customHeight="1">
      <c r="A51" s="47">
        <v>47</v>
      </c>
      <c r="B51" s="47" t="s">
        <v>2946</v>
      </c>
      <c r="C51" s="2" t="s">
        <v>2947</v>
      </c>
      <c r="D51" s="201" t="s">
        <v>2986</v>
      </c>
      <c r="E51" s="46" t="s">
        <v>2987</v>
      </c>
      <c r="F51" s="47" t="s">
        <v>25</v>
      </c>
      <c r="G51" s="18" t="s">
        <v>2949</v>
      </c>
      <c r="H51" s="18">
        <v>2</v>
      </c>
      <c r="I51" s="18" t="s">
        <v>116</v>
      </c>
      <c r="J51" s="19" t="s">
        <v>6</v>
      </c>
      <c r="K51" s="19"/>
      <c r="L51" s="19"/>
      <c r="M51" s="18"/>
      <c r="N51" s="194"/>
    </row>
    <row r="52" spans="1:14" ht="20.100000000000001" customHeight="1">
      <c r="A52" s="47">
        <v>48</v>
      </c>
      <c r="B52" s="47" t="s">
        <v>2946</v>
      </c>
      <c r="C52" s="2" t="s">
        <v>2947</v>
      </c>
      <c r="D52" s="201" t="s">
        <v>2986</v>
      </c>
      <c r="E52" s="46" t="s">
        <v>2988</v>
      </c>
      <c r="F52" s="47" t="s">
        <v>25</v>
      </c>
      <c r="G52" s="18" t="s">
        <v>6</v>
      </c>
      <c r="H52" s="18"/>
      <c r="I52" s="18"/>
      <c r="J52" s="19" t="s">
        <v>2949</v>
      </c>
      <c r="K52" s="19">
        <v>3</v>
      </c>
      <c r="L52" s="19" t="s">
        <v>116</v>
      </c>
      <c r="M52" s="18" t="s">
        <v>6</v>
      </c>
      <c r="N52" s="194"/>
    </row>
    <row r="53" spans="1:14" ht="20.100000000000001" customHeight="1">
      <c r="A53" s="47">
        <v>49</v>
      </c>
      <c r="B53" s="47" t="s">
        <v>2946</v>
      </c>
      <c r="C53" s="2" t="s">
        <v>2947</v>
      </c>
      <c r="D53" s="201" t="s">
        <v>2989</v>
      </c>
      <c r="E53" s="46" t="s">
        <v>2990</v>
      </c>
      <c r="F53" s="47" t="s">
        <v>1684</v>
      </c>
      <c r="G53" s="18" t="s">
        <v>6</v>
      </c>
      <c r="H53" s="18"/>
      <c r="I53" s="18"/>
      <c r="J53" s="19" t="s">
        <v>6</v>
      </c>
      <c r="K53" s="19"/>
      <c r="L53" s="19"/>
      <c r="M53" s="18"/>
      <c r="N53" s="194"/>
    </row>
    <row r="54" spans="1:14" ht="20.100000000000001" customHeight="1">
      <c r="A54" s="47">
        <v>50</v>
      </c>
      <c r="B54" s="47" t="s">
        <v>2946</v>
      </c>
      <c r="C54" s="2" t="s">
        <v>2947</v>
      </c>
      <c r="D54" s="200" t="s">
        <v>2989</v>
      </c>
      <c r="E54" s="46" t="s">
        <v>2991</v>
      </c>
      <c r="F54" s="47" t="s">
        <v>1684</v>
      </c>
      <c r="G54" s="18" t="s">
        <v>6</v>
      </c>
      <c r="H54" s="18"/>
      <c r="I54" s="18"/>
      <c r="J54" s="19" t="s">
        <v>6</v>
      </c>
      <c r="K54" s="19"/>
      <c r="L54" s="19"/>
      <c r="M54" s="18"/>
      <c r="N54" s="194"/>
    </row>
    <row r="55" spans="1:14" ht="20.100000000000001" customHeight="1">
      <c r="A55" s="47">
        <v>51</v>
      </c>
      <c r="B55" s="47" t="s">
        <v>2946</v>
      </c>
      <c r="C55" s="2" t="s">
        <v>2947</v>
      </c>
      <c r="D55" s="200" t="s">
        <v>2992</v>
      </c>
      <c r="E55" s="46" t="s">
        <v>2993</v>
      </c>
      <c r="F55" s="47" t="s">
        <v>1684</v>
      </c>
      <c r="G55" s="18" t="s">
        <v>6</v>
      </c>
      <c r="H55" s="18"/>
      <c r="I55" s="18"/>
      <c r="J55" s="19" t="s">
        <v>6</v>
      </c>
      <c r="K55" s="19"/>
      <c r="L55" s="19"/>
      <c r="M55" s="18"/>
      <c r="N55" s="194"/>
    </row>
    <row r="56" spans="1:14" ht="20.100000000000001" customHeight="1">
      <c r="A56" s="47">
        <v>52</v>
      </c>
      <c r="B56" s="47" t="s">
        <v>2946</v>
      </c>
      <c r="C56" s="2" t="s">
        <v>2947</v>
      </c>
      <c r="D56" s="200" t="s">
        <v>2062</v>
      </c>
      <c r="E56" s="46" t="s">
        <v>2994</v>
      </c>
      <c r="F56" s="47" t="s">
        <v>1684</v>
      </c>
      <c r="G56" s="18" t="s">
        <v>6</v>
      </c>
      <c r="H56" s="18"/>
      <c r="I56" s="18"/>
      <c r="J56" s="19" t="s">
        <v>6</v>
      </c>
      <c r="K56" s="19"/>
      <c r="L56" s="19"/>
      <c r="M56" s="18"/>
      <c r="N56" s="194"/>
    </row>
    <row r="57" spans="1:14" ht="20.100000000000001" customHeight="1">
      <c r="A57" s="2">
        <v>53</v>
      </c>
      <c r="B57" s="2" t="s">
        <v>2946</v>
      </c>
      <c r="C57" s="2" t="s">
        <v>2947</v>
      </c>
      <c r="D57" s="198" t="s">
        <v>2240</v>
      </c>
      <c r="E57" s="131" t="s">
        <v>2995</v>
      </c>
      <c r="F57" s="47" t="s">
        <v>1671</v>
      </c>
      <c r="G57" s="18" t="s">
        <v>6</v>
      </c>
      <c r="H57" s="18"/>
      <c r="I57" s="18"/>
      <c r="J57" s="19" t="s">
        <v>6</v>
      </c>
      <c r="K57" s="19"/>
      <c r="L57" s="19"/>
      <c r="M57" s="18"/>
      <c r="N57" s="47"/>
    </row>
    <row r="58" spans="1:14" ht="20.100000000000001" customHeight="1">
      <c r="A58" s="47">
        <v>54</v>
      </c>
      <c r="B58" s="47" t="s">
        <v>2946</v>
      </c>
      <c r="C58" s="2" t="s">
        <v>2947</v>
      </c>
      <c r="D58" s="200" t="s">
        <v>2578</v>
      </c>
      <c r="E58" s="46" t="s">
        <v>2996</v>
      </c>
      <c r="F58" s="47" t="s">
        <v>114</v>
      </c>
      <c r="G58" s="18" t="s">
        <v>2949</v>
      </c>
      <c r="H58" s="18">
        <v>2</v>
      </c>
      <c r="I58" s="18" t="s">
        <v>116</v>
      </c>
      <c r="J58" s="19" t="s">
        <v>2949</v>
      </c>
      <c r="K58" s="19">
        <v>2</v>
      </c>
      <c r="L58" s="19" t="s">
        <v>116</v>
      </c>
      <c r="M58" s="18" t="s">
        <v>2949</v>
      </c>
      <c r="N58" s="47"/>
    </row>
    <row r="59" spans="1:14" ht="24" customHeight="1">
      <c r="A59" s="2">
        <v>55</v>
      </c>
      <c r="B59" s="2" t="s">
        <v>2946</v>
      </c>
      <c r="C59" s="2" t="s">
        <v>2947</v>
      </c>
      <c r="D59" s="202" t="s">
        <v>2997</v>
      </c>
      <c r="E59" s="131" t="s">
        <v>2998</v>
      </c>
      <c r="F59" s="47" t="s">
        <v>25</v>
      </c>
      <c r="G59" s="18" t="s">
        <v>2949</v>
      </c>
      <c r="H59" s="18">
        <v>2</v>
      </c>
      <c r="I59" s="18" t="s">
        <v>1566</v>
      </c>
      <c r="J59" s="19" t="s">
        <v>6</v>
      </c>
      <c r="K59" s="19"/>
      <c r="L59" s="19"/>
      <c r="M59" s="18" t="s">
        <v>6</v>
      </c>
      <c r="N59" s="194"/>
    </row>
    <row r="60" spans="1:14" ht="24" customHeight="1">
      <c r="A60" s="2">
        <v>56</v>
      </c>
      <c r="B60" s="2" t="s">
        <v>2946</v>
      </c>
      <c r="C60" s="2" t="s">
        <v>2947</v>
      </c>
      <c r="D60" s="202" t="s">
        <v>2997</v>
      </c>
      <c r="E60" s="131" t="s">
        <v>855</v>
      </c>
      <c r="F60" s="47" t="s">
        <v>25</v>
      </c>
      <c r="G60" s="18" t="s">
        <v>2949</v>
      </c>
      <c r="H60" s="18">
        <v>2</v>
      </c>
      <c r="I60" s="18" t="s">
        <v>1566</v>
      </c>
      <c r="J60" s="19" t="s">
        <v>6</v>
      </c>
      <c r="K60" s="19"/>
      <c r="L60" s="19"/>
      <c r="M60" s="18" t="s">
        <v>6</v>
      </c>
      <c r="N60" s="194"/>
    </row>
    <row r="61" spans="1:14" ht="24" customHeight="1">
      <c r="A61" s="2">
        <v>57</v>
      </c>
      <c r="B61" s="2" t="s">
        <v>2946</v>
      </c>
      <c r="C61" s="2" t="s">
        <v>2947</v>
      </c>
      <c r="D61" s="202" t="s">
        <v>2997</v>
      </c>
      <c r="E61" s="131" t="s">
        <v>2999</v>
      </c>
      <c r="F61" s="47" t="s">
        <v>25</v>
      </c>
      <c r="G61" s="18" t="s">
        <v>2949</v>
      </c>
      <c r="H61" s="18">
        <v>2</v>
      </c>
      <c r="I61" s="18" t="s">
        <v>1566</v>
      </c>
      <c r="J61" s="19" t="s">
        <v>6</v>
      </c>
      <c r="K61" s="19"/>
      <c r="L61" s="19"/>
      <c r="M61" s="18" t="s">
        <v>6</v>
      </c>
      <c r="N61" s="194"/>
    </row>
    <row r="62" spans="1:14" ht="24" customHeight="1">
      <c r="A62" s="2">
        <v>58</v>
      </c>
      <c r="B62" s="2" t="s">
        <v>2946</v>
      </c>
      <c r="C62" s="2" t="s">
        <v>2947</v>
      </c>
      <c r="D62" s="202" t="s">
        <v>2997</v>
      </c>
      <c r="E62" s="131" t="s">
        <v>3000</v>
      </c>
      <c r="F62" s="47" t="s">
        <v>25</v>
      </c>
      <c r="G62" s="18" t="s">
        <v>2949</v>
      </c>
      <c r="H62" s="18">
        <v>2</v>
      </c>
      <c r="I62" s="18" t="s">
        <v>1566</v>
      </c>
      <c r="J62" s="19" t="s">
        <v>6</v>
      </c>
      <c r="K62" s="19"/>
      <c r="L62" s="19"/>
      <c r="M62" s="18" t="s">
        <v>6</v>
      </c>
      <c r="N62" s="194"/>
    </row>
    <row r="63" spans="1:14" ht="24" customHeight="1">
      <c r="A63" s="2">
        <v>59</v>
      </c>
      <c r="B63" s="2" t="s">
        <v>2946</v>
      </c>
      <c r="C63" s="2" t="s">
        <v>2947</v>
      </c>
      <c r="D63" s="202" t="s">
        <v>2997</v>
      </c>
      <c r="E63" s="131" t="s">
        <v>3001</v>
      </c>
      <c r="F63" s="47" t="s">
        <v>25</v>
      </c>
      <c r="G63" s="18" t="s">
        <v>2949</v>
      </c>
      <c r="H63" s="18">
        <v>2</v>
      </c>
      <c r="I63" s="18" t="s">
        <v>1566</v>
      </c>
      <c r="J63" s="19" t="s">
        <v>6</v>
      </c>
      <c r="K63" s="19"/>
      <c r="L63" s="19"/>
      <c r="M63" s="18" t="s">
        <v>6</v>
      </c>
      <c r="N63" s="194"/>
    </row>
    <row r="64" spans="1:14" ht="24" customHeight="1">
      <c r="A64" s="2">
        <v>60</v>
      </c>
      <c r="B64" s="2" t="s">
        <v>2946</v>
      </c>
      <c r="C64" s="2" t="s">
        <v>2947</v>
      </c>
      <c r="D64" s="202" t="s">
        <v>2997</v>
      </c>
      <c r="E64" s="131" t="s">
        <v>3002</v>
      </c>
      <c r="F64" s="47" t="s">
        <v>25</v>
      </c>
      <c r="G64" s="18" t="s">
        <v>2949</v>
      </c>
      <c r="H64" s="18">
        <v>2</v>
      </c>
      <c r="I64" s="18" t="s">
        <v>1566</v>
      </c>
      <c r="J64" s="19" t="s">
        <v>6</v>
      </c>
      <c r="K64" s="19"/>
      <c r="L64" s="19"/>
      <c r="M64" s="18" t="s">
        <v>6</v>
      </c>
      <c r="N64" s="194"/>
    </row>
    <row r="65" spans="1:14" ht="24" customHeight="1">
      <c r="A65" s="2">
        <v>61</v>
      </c>
      <c r="B65" s="2" t="s">
        <v>2946</v>
      </c>
      <c r="C65" s="2" t="s">
        <v>2947</v>
      </c>
      <c r="D65" s="202" t="s">
        <v>3003</v>
      </c>
      <c r="E65" s="131" t="s">
        <v>2998</v>
      </c>
      <c r="F65" s="47" t="s">
        <v>25</v>
      </c>
      <c r="G65" s="18" t="s">
        <v>6</v>
      </c>
      <c r="H65" s="18"/>
      <c r="I65" s="18"/>
      <c r="J65" s="19" t="s">
        <v>2949</v>
      </c>
      <c r="K65" s="19">
        <v>2</v>
      </c>
      <c r="L65" s="19" t="s">
        <v>1566</v>
      </c>
      <c r="M65" s="18" t="s">
        <v>6</v>
      </c>
      <c r="N65" s="194"/>
    </row>
    <row r="66" spans="1:14" ht="24" customHeight="1">
      <c r="A66" s="2">
        <v>62</v>
      </c>
      <c r="B66" s="2" t="s">
        <v>2946</v>
      </c>
      <c r="C66" s="2" t="s">
        <v>2947</v>
      </c>
      <c r="D66" s="202" t="s">
        <v>3003</v>
      </c>
      <c r="E66" s="131" t="s">
        <v>855</v>
      </c>
      <c r="F66" s="47" t="s">
        <v>25</v>
      </c>
      <c r="G66" s="18" t="s">
        <v>6</v>
      </c>
      <c r="H66" s="18"/>
      <c r="I66" s="18"/>
      <c r="J66" s="19" t="s">
        <v>2949</v>
      </c>
      <c r="K66" s="19">
        <v>2</v>
      </c>
      <c r="L66" s="19" t="s">
        <v>1566</v>
      </c>
      <c r="M66" s="18" t="s">
        <v>6</v>
      </c>
      <c r="N66" s="194"/>
    </row>
    <row r="67" spans="1:14" ht="24" customHeight="1">
      <c r="A67" s="2">
        <v>63</v>
      </c>
      <c r="B67" s="2" t="s">
        <v>2946</v>
      </c>
      <c r="C67" s="2" t="s">
        <v>2947</v>
      </c>
      <c r="D67" s="202" t="s">
        <v>3003</v>
      </c>
      <c r="E67" s="131" t="s">
        <v>2999</v>
      </c>
      <c r="F67" s="47" t="s">
        <v>25</v>
      </c>
      <c r="G67" s="18" t="s">
        <v>6</v>
      </c>
      <c r="H67" s="18"/>
      <c r="I67" s="18"/>
      <c r="J67" s="19" t="s">
        <v>2949</v>
      </c>
      <c r="K67" s="19">
        <v>2</v>
      </c>
      <c r="L67" s="19" t="s">
        <v>1566</v>
      </c>
      <c r="M67" s="18" t="s">
        <v>6</v>
      </c>
      <c r="N67" s="194"/>
    </row>
    <row r="68" spans="1:14" ht="24" customHeight="1">
      <c r="A68" s="2">
        <v>64</v>
      </c>
      <c r="B68" s="2" t="s">
        <v>2946</v>
      </c>
      <c r="C68" s="2" t="s">
        <v>2947</v>
      </c>
      <c r="D68" s="202" t="s">
        <v>3003</v>
      </c>
      <c r="E68" s="131" t="s">
        <v>3000</v>
      </c>
      <c r="F68" s="47" t="s">
        <v>25</v>
      </c>
      <c r="G68" s="18" t="s">
        <v>6</v>
      </c>
      <c r="H68" s="18"/>
      <c r="I68" s="18"/>
      <c r="J68" s="19" t="s">
        <v>2949</v>
      </c>
      <c r="K68" s="19">
        <v>2</v>
      </c>
      <c r="L68" s="19" t="s">
        <v>1566</v>
      </c>
      <c r="M68" s="18" t="s">
        <v>6</v>
      </c>
      <c r="N68" s="194"/>
    </row>
    <row r="69" spans="1:14" ht="24" customHeight="1">
      <c r="A69" s="2">
        <v>65</v>
      </c>
      <c r="B69" s="2" t="s">
        <v>2946</v>
      </c>
      <c r="C69" s="2" t="s">
        <v>2947</v>
      </c>
      <c r="D69" s="202" t="s">
        <v>3003</v>
      </c>
      <c r="E69" s="131" t="s">
        <v>3001</v>
      </c>
      <c r="F69" s="47" t="s">
        <v>25</v>
      </c>
      <c r="G69" s="18" t="s">
        <v>6</v>
      </c>
      <c r="H69" s="18"/>
      <c r="I69" s="18"/>
      <c r="J69" s="19" t="s">
        <v>2949</v>
      </c>
      <c r="K69" s="19">
        <v>2</v>
      </c>
      <c r="L69" s="19" t="s">
        <v>1566</v>
      </c>
      <c r="M69" s="18" t="s">
        <v>6</v>
      </c>
      <c r="N69" s="194"/>
    </row>
    <row r="70" spans="1:14" ht="24" customHeight="1">
      <c r="A70" s="2">
        <v>66</v>
      </c>
      <c r="B70" s="2" t="s">
        <v>2946</v>
      </c>
      <c r="C70" s="2" t="s">
        <v>2947</v>
      </c>
      <c r="D70" s="202" t="s">
        <v>3003</v>
      </c>
      <c r="E70" s="131" t="s">
        <v>3004</v>
      </c>
      <c r="F70" s="47" t="s">
        <v>25</v>
      </c>
      <c r="G70" s="18" t="s">
        <v>6</v>
      </c>
      <c r="H70" s="18"/>
      <c r="I70" s="18"/>
      <c r="J70" s="19" t="s">
        <v>2949</v>
      </c>
      <c r="K70" s="19">
        <v>2</v>
      </c>
      <c r="L70" s="19" t="s">
        <v>1566</v>
      </c>
      <c r="M70" s="18" t="s">
        <v>6</v>
      </c>
      <c r="N70" s="194"/>
    </row>
    <row r="71" spans="1:14" ht="20.100000000000001" customHeight="1">
      <c r="A71" s="2">
        <v>67</v>
      </c>
      <c r="B71" s="2" t="s">
        <v>2946</v>
      </c>
      <c r="C71" s="2" t="s">
        <v>2947</v>
      </c>
      <c r="D71" s="198" t="s">
        <v>48</v>
      </c>
      <c r="E71" s="131" t="s">
        <v>372</v>
      </c>
      <c r="F71" s="47" t="s">
        <v>168</v>
      </c>
      <c r="G71" s="18" t="s">
        <v>2949</v>
      </c>
      <c r="H71" s="18">
        <v>2</v>
      </c>
      <c r="I71" s="18" t="s">
        <v>27</v>
      </c>
      <c r="J71" s="19" t="s">
        <v>2949</v>
      </c>
      <c r="K71" s="19">
        <v>2</v>
      </c>
      <c r="L71" s="19" t="s">
        <v>27</v>
      </c>
      <c r="M71" s="18" t="s">
        <v>2949</v>
      </c>
      <c r="N71" s="194" t="s">
        <v>2950</v>
      </c>
    </row>
    <row r="72" spans="1:14" ht="20.100000000000001" customHeight="1">
      <c r="A72" s="2">
        <v>68</v>
      </c>
      <c r="B72" s="2" t="s">
        <v>2946</v>
      </c>
      <c r="C72" s="2" t="s">
        <v>2947</v>
      </c>
      <c r="D72" s="198" t="s">
        <v>49</v>
      </c>
      <c r="E72" s="131" t="s">
        <v>3005</v>
      </c>
      <c r="F72" s="47" t="s">
        <v>168</v>
      </c>
      <c r="G72" s="18" t="s">
        <v>1555</v>
      </c>
      <c r="H72" s="18"/>
      <c r="I72" s="18"/>
      <c r="J72" s="19" t="s">
        <v>1555</v>
      </c>
      <c r="K72" s="19"/>
      <c r="L72" s="19"/>
      <c r="M72" s="18" t="s">
        <v>1555</v>
      </c>
      <c r="N72" s="47"/>
    </row>
    <row r="73" spans="1:14" ht="20.100000000000001" customHeight="1">
      <c r="A73" s="2">
        <v>69</v>
      </c>
      <c r="B73" s="2" t="s">
        <v>2946</v>
      </c>
      <c r="C73" s="2" t="s">
        <v>2947</v>
      </c>
      <c r="D73" s="198" t="s">
        <v>50</v>
      </c>
      <c r="E73" s="131" t="s">
        <v>2438</v>
      </c>
      <c r="F73" s="47" t="s">
        <v>168</v>
      </c>
      <c r="G73" s="18" t="s">
        <v>2949</v>
      </c>
      <c r="H73" s="18">
        <v>2</v>
      </c>
      <c r="I73" s="18" t="s">
        <v>27</v>
      </c>
      <c r="J73" s="19" t="s">
        <v>2949</v>
      </c>
      <c r="K73" s="203">
        <v>2</v>
      </c>
      <c r="L73" s="19" t="s">
        <v>27</v>
      </c>
      <c r="M73" s="18" t="s">
        <v>1555</v>
      </c>
      <c r="N73" s="194" t="s">
        <v>2950</v>
      </c>
    </row>
    <row r="74" spans="1:14" ht="20.100000000000001" customHeight="1">
      <c r="A74" s="2">
        <v>70</v>
      </c>
      <c r="B74" s="2" t="s">
        <v>2946</v>
      </c>
      <c r="C74" s="2" t="s">
        <v>2947</v>
      </c>
      <c r="D74" s="198" t="s">
        <v>50</v>
      </c>
      <c r="E74" s="131" t="s">
        <v>3006</v>
      </c>
      <c r="F74" s="47" t="s">
        <v>168</v>
      </c>
      <c r="G74" s="18" t="s">
        <v>2949</v>
      </c>
      <c r="H74" s="18">
        <v>2</v>
      </c>
      <c r="I74" s="18" t="s">
        <v>27</v>
      </c>
      <c r="J74" s="19" t="s">
        <v>2949</v>
      </c>
      <c r="K74" s="19">
        <v>2</v>
      </c>
      <c r="L74" s="19" t="s">
        <v>27</v>
      </c>
      <c r="M74" s="18" t="s">
        <v>1555</v>
      </c>
      <c r="N74" s="194" t="s">
        <v>2950</v>
      </c>
    </row>
    <row r="75" spans="1:14" ht="20.100000000000001" customHeight="1">
      <c r="A75" s="2">
        <v>71</v>
      </c>
      <c r="B75" s="2" t="s">
        <v>2946</v>
      </c>
      <c r="C75" s="2" t="s">
        <v>2947</v>
      </c>
      <c r="D75" s="198" t="s">
        <v>51</v>
      </c>
      <c r="E75" s="131" t="s">
        <v>365</v>
      </c>
      <c r="F75" s="47" t="s">
        <v>168</v>
      </c>
      <c r="G75" s="18" t="s">
        <v>2949</v>
      </c>
      <c r="H75" s="18">
        <v>2</v>
      </c>
      <c r="I75" s="18" t="s">
        <v>27</v>
      </c>
      <c r="J75" s="19" t="s">
        <v>2949</v>
      </c>
      <c r="K75" s="19">
        <v>3</v>
      </c>
      <c r="L75" s="19" t="s">
        <v>27</v>
      </c>
      <c r="M75" s="18" t="s">
        <v>2949</v>
      </c>
      <c r="N75" s="47" t="s">
        <v>3007</v>
      </c>
    </row>
    <row r="76" spans="1:14" ht="20.100000000000001" customHeight="1">
      <c r="A76" s="2">
        <v>72</v>
      </c>
      <c r="B76" s="2" t="s">
        <v>2946</v>
      </c>
      <c r="C76" s="2" t="s">
        <v>2947</v>
      </c>
      <c r="D76" s="198" t="s">
        <v>51</v>
      </c>
      <c r="E76" s="131" t="s">
        <v>3008</v>
      </c>
      <c r="F76" s="47" t="s">
        <v>168</v>
      </c>
      <c r="G76" s="18" t="s">
        <v>2949</v>
      </c>
      <c r="H76" s="18">
        <v>2</v>
      </c>
      <c r="I76" s="18" t="s">
        <v>27</v>
      </c>
      <c r="J76" s="19" t="s">
        <v>2949</v>
      </c>
      <c r="K76" s="19">
        <v>3</v>
      </c>
      <c r="L76" s="19" t="s">
        <v>27</v>
      </c>
      <c r="M76" s="18" t="s">
        <v>2949</v>
      </c>
      <c r="N76" s="47" t="s">
        <v>3007</v>
      </c>
    </row>
    <row r="77" spans="1:14" ht="20.100000000000001" customHeight="1">
      <c r="A77" s="2">
        <v>73</v>
      </c>
      <c r="B77" s="2" t="s">
        <v>2946</v>
      </c>
      <c r="C77" s="2" t="s">
        <v>2947</v>
      </c>
      <c r="D77" s="198" t="s">
        <v>51</v>
      </c>
      <c r="E77" s="131" t="s">
        <v>3009</v>
      </c>
      <c r="F77" s="47" t="s">
        <v>168</v>
      </c>
      <c r="G77" s="18" t="s">
        <v>2949</v>
      </c>
      <c r="H77" s="18">
        <v>2</v>
      </c>
      <c r="I77" s="18" t="s">
        <v>27</v>
      </c>
      <c r="J77" s="19" t="s">
        <v>2949</v>
      </c>
      <c r="K77" s="19">
        <v>3</v>
      </c>
      <c r="L77" s="19" t="s">
        <v>27</v>
      </c>
      <c r="M77" s="18" t="s">
        <v>2949</v>
      </c>
      <c r="N77" s="47" t="s">
        <v>3007</v>
      </c>
    </row>
    <row r="78" spans="1:14" ht="20.100000000000001" customHeight="1">
      <c r="A78" s="2">
        <v>74</v>
      </c>
      <c r="B78" s="2" t="s">
        <v>2946</v>
      </c>
      <c r="C78" s="2" t="s">
        <v>2947</v>
      </c>
      <c r="D78" s="198" t="s">
        <v>1744</v>
      </c>
      <c r="E78" s="131" t="s">
        <v>3010</v>
      </c>
      <c r="F78" s="47" t="s">
        <v>168</v>
      </c>
      <c r="G78" s="18" t="s">
        <v>2949</v>
      </c>
      <c r="H78" s="18">
        <v>2</v>
      </c>
      <c r="I78" s="18" t="s">
        <v>27</v>
      </c>
      <c r="J78" s="19" t="s">
        <v>2949</v>
      </c>
      <c r="K78" s="19">
        <v>3</v>
      </c>
      <c r="L78" s="19" t="s">
        <v>27</v>
      </c>
      <c r="M78" s="18" t="s">
        <v>2949</v>
      </c>
      <c r="N78" s="47" t="s">
        <v>2956</v>
      </c>
    </row>
    <row r="79" spans="1:14" ht="20.100000000000001" customHeight="1">
      <c r="A79" s="2">
        <v>75</v>
      </c>
      <c r="B79" s="2" t="s">
        <v>2946</v>
      </c>
      <c r="C79" s="2" t="s">
        <v>2947</v>
      </c>
      <c r="D79" s="198" t="s">
        <v>1744</v>
      </c>
      <c r="E79" s="131" t="s">
        <v>3011</v>
      </c>
      <c r="F79" s="47" t="s">
        <v>168</v>
      </c>
      <c r="G79" s="18" t="s">
        <v>2949</v>
      </c>
      <c r="H79" s="18">
        <v>2</v>
      </c>
      <c r="I79" s="18" t="s">
        <v>27</v>
      </c>
      <c r="J79" s="19" t="s">
        <v>2949</v>
      </c>
      <c r="K79" s="19">
        <v>3</v>
      </c>
      <c r="L79" s="19" t="s">
        <v>27</v>
      </c>
      <c r="M79" s="18" t="s">
        <v>2949</v>
      </c>
      <c r="N79" s="47" t="s">
        <v>2956</v>
      </c>
    </row>
    <row r="80" spans="1:14" ht="20.100000000000001" customHeight="1">
      <c r="A80" s="2">
        <v>76</v>
      </c>
      <c r="B80" s="2" t="s">
        <v>2946</v>
      </c>
      <c r="C80" s="2" t="s">
        <v>2947</v>
      </c>
      <c r="D80" s="198" t="s">
        <v>1744</v>
      </c>
      <c r="E80" s="131" t="s">
        <v>3012</v>
      </c>
      <c r="F80" s="47" t="s">
        <v>168</v>
      </c>
      <c r="G80" s="18" t="s">
        <v>2949</v>
      </c>
      <c r="H80" s="18">
        <v>2</v>
      </c>
      <c r="I80" s="18" t="s">
        <v>27</v>
      </c>
      <c r="J80" s="19" t="s">
        <v>2949</v>
      </c>
      <c r="K80" s="19">
        <v>3</v>
      </c>
      <c r="L80" s="19" t="s">
        <v>27</v>
      </c>
      <c r="M80" s="18" t="s">
        <v>2949</v>
      </c>
      <c r="N80" s="47" t="s">
        <v>2956</v>
      </c>
    </row>
    <row r="81" spans="1:14" ht="20.100000000000001" customHeight="1">
      <c r="A81" s="2">
        <v>77</v>
      </c>
      <c r="B81" s="2" t="s">
        <v>2946</v>
      </c>
      <c r="C81" s="2" t="s">
        <v>2947</v>
      </c>
      <c r="D81" s="198" t="s">
        <v>2534</v>
      </c>
      <c r="E81" s="131" t="s">
        <v>3013</v>
      </c>
      <c r="F81" s="47" t="s">
        <v>168</v>
      </c>
      <c r="G81" s="18" t="s">
        <v>2949</v>
      </c>
      <c r="H81" s="18">
        <v>2</v>
      </c>
      <c r="I81" s="18" t="s">
        <v>27</v>
      </c>
      <c r="J81" s="19" t="s">
        <v>2949</v>
      </c>
      <c r="K81" s="19">
        <v>3</v>
      </c>
      <c r="L81" s="19" t="s">
        <v>27</v>
      </c>
      <c r="M81" s="18" t="s">
        <v>2949</v>
      </c>
      <c r="N81" s="47" t="s">
        <v>3007</v>
      </c>
    </row>
    <row r="82" spans="1:14" ht="20.100000000000001" customHeight="1">
      <c r="A82" s="2">
        <v>78</v>
      </c>
      <c r="B82" s="2" t="s">
        <v>2946</v>
      </c>
      <c r="C82" s="2" t="s">
        <v>2947</v>
      </c>
      <c r="D82" s="198" t="s">
        <v>3014</v>
      </c>
      <c r="E82" s="131" t="s">
        <v>3015</v>
      </c>
      <c r="F82" s="47" t="s">
        <v>168</v>
      </c>
      <c r="G82" s="18" t="s">
        <v>2949</v>
      </c>
      <c r="H82" s="18">
        <v>2</v>
      </c>
      <c r="I82" s="18" t="s">
        <v>27</v>
      </c>
      <c r="J82" s="19" t="s">
        <v>2949</v>
      </c>
      <c r="K82" s="19">
        <v>3</v>
      </c>
      <c r="L82" s="19" t="s">
        <v>27</v>
      </c>
      <c r="M82" s="18" t="s">
        <v>2949</v>
      </c>
      <c r="N82" s="47" t="s">
        <v>2956</v>
      </c>
    </row>
    <row r="83" spans="1:14" ht="20.100000000000001" customHeight="1">
      <c r="A83" s="2">
        <v>79</v>
      </c>
      <c r="B83" s="2" t="s">
        <v>2946</v>
      </c>
      <c r="C83" s="2" t="s">
        <v>2947</v>
      </c>
      <c r="D83" s="198" t="s">
        <v>3014</v>
      </c>
      <c r="E83" s="131" t="s">
        <v>3016</v>
      </c>
      <c r="F83" s="47" t="s">
        <v>168</v>
      </c>
      <c r="G83" s="18" t="s">
        <v>2949</v>
      </c>
      <c r="H83" s="18">
        <v>2</v>
      </c>
      <c r="I83" s="18" t="s">
        <v>116</v>
      </c>
      <c r="J83" s="19" t="s">
        <v>2949</v>
      </c>
      <c r="K83" s="19">
        <v>3</v>
      </c>
      <c r="L83" s="19" t="s">
        <v>116</v>
      </c>
      <c r="M83" s="18" t="s">
        <v>2949</v>
      </c>
      <c r="N83" s="47"/>
    </row>
    <row r="84" spans="1:14" ht="20.100000000000001" customHeight="1">
      <c r="A84" s="2">
        <v>80</v>
      </c>
      <c r="B84" s="2" t="s">
        <v>2946</v>
      </c>
      <c r="C84" s="2" t="s">
        <v>2947</v>
      </c>
      <c r="D84" s="198" t="s">
        <v>2711</v>
      </c>
      <c r="E84" s="131" t="s">
        <v>966</v>
      </c>
      <c r="F84" s="47" t="s">
        <v>1828</v>
      </c>
      <c r="G84" s="18" t="s">
        <v>2949</v>
      </c>
      <c r="H84" s="18">
        <v>2</v>
      </c>
      <c r="I84" s="18" t="s">
        <v>116</v>
      </c>
      <c r="J84" s="19" t="s">
        <v>2949</v>
      </c>
      <c r="K84" s="19">
        <v>2</v>
      </c>
      <c r="L84" s="19" t="s">
        <v>116</v>
      </c>
      <c r="M84" s="18" t="s">
        <v>2949</v>
      </c>
      <c r="N84" s="194" t="s">
        <v>2950</v>
      </c>
    </row>
    <row r="85" spans="1:14" ht="20.100000000000001" customHeight="1">
      <c r="A85" s="2">
        <v>81</v>
      </c>
      <c r="B85" s="2" t="s">
        <v>2946</v>
      </c>
      <c r="C85" s="2" t="s">
        <v>2947</v>
      </c>
      <c r="D85" s="198" t="s">
        <v>2705</v>
      </c>
      <c r="E85" s="131" t="s">
        <v>3017</v>
      </c>
      <c r="F85" s="47" t="s">
        <v>168</v>
      </c>
      <c r="G85" s="18" t="s">
        <v>2949</v>
      </c>
      <c r="H85" s="18">
        <v>2</v>
      </c>
      <c r="I85" s="18" t="s">
        <v>27</v>
      </c>
      <c r="J85" s="19" t="s">
        <v>2949</v>
      </c>
      <c r="K85" s="19">
        <v>2</v>
      </c>
      <c r="L85" s="19" t="s">
        <v>27</v>
      </c>
      <c r="M85" s="18" t="s">
        <v>2949</v>
      </c>
      <c r="N85" s="194" t="s">
        <v>2950</v>
      </c>
    </row>
    <row r="86" spans="1:14" ht="20.100000000000001" customHeight="1">
      <c r="A86" s="2">
        <v>82</v>
      </c>
      <c r="B86" s="2" t="s">
        <v>2946</v>
      </c>
      <c r="C86" s="2" t="s">
        <v>2947</v>
      </c>
      <c r="D86" s="198" t="s">
        <v>2667</v>
      </c>
      <c r="E86" s="131" t="s">
        <v>3018</v>
      </c>
      <c r="F86" s="47" t="s">
        <v>168</v>
      </c>
      <c r="G86" s="18" t="s">
        <v>2949</v>
      </c>
      <c r="H86" s="18">
        <v>2</v>
      </c>
      <c r="I86" s="18" t="s">
        <v>27</v>
      </c>
      <c r="J86" s="19" t="s">
        <v>2949</v>
      </c>
      <c r="K86" s="19">
        <v>2</v>
      </c>
      <c r="L86" s="19" t="s">
        <v>27</v>
      </c>
      <c r="M86" s="18" t="s">
        <v>2949</v>
      </c>
      <c r="N86" s="194" t="s">
        <v>2950</v>
      </c>
    </row>
    <row r="87" spans="1:14" ht="20.100000000000001" customHeight="1">
      <c r="A87" s="2">
        <v>83</v>
      </c>
      <c r="B87" s="2" t="s">
        <v>2946</v>
      </c>
      <c r="C87" s="2" t="s">
        <v>2947</v>
      </c>
      <c r="D87" s="198" t="s">
        <v>3019</v>
      </c>
      <c r="E87" s="131" t="s">
        <v>3020</v>
      </c>
      <c r="F87" s="47" t="s">
        <v>168</v>
      </c>
      <c r="G87" s="18" t="s">
        <v>2949</v>
      </c>
      <c r="H87" s="18">
        <v>2</v>
      </c>
      <c r="I87" s="18" t="s">
        <v>116</v>
      </c>
      <c r="J87" s="19" t="s">
        <v>2949</v>
      </c>
      <c r="K87" s="19">
        <v>3</v>
      </c>
      <c r="L87" s="19" t="s">
        <v>116</v>
      </c>
      <c r="M87" s="18" t="s">
        <v>2949</v>
      </c>
      <c r="N87" s="47"/>
    </row>
    <row r="88" spans="1:14" ht="20.100000000000001" customHeight="1">
      <c r="A88" s="2">
        <v>84</v>
      </c>
      <c r="B88" s="2" t="s">
        <v>2946</v>
      </c>
      <c r="C88" s="2" t="s">
        <v>2947</v>
      </c>
      <c r="D88" s="198" t="s">
        <v>3021</v>
      </c>
      <c r="E88" s="131" t="s">
        <v>3022</v>
      </c>
      <c r="F88" s="47" t="s">
        <v>168</v>
      </c>
      <c r="G88" s="18" t="s">
        <v>2949</v>
      </c>
      <c r="H88" s="18">
        <v>2</v>
      </c>
      <c r="I88" s="18" t="s">
        <v>27</v>
      </c>
      <c r="J88" s="19" t="s">
        <v>2949</v>
      </c>
      <c r="K88" s="19">
        <v>2</v>
      </c>
      <c r="L88" s="19" t="s">
        <v>27</v>
      </c>
      <c r="M88" s="18" t="s">
        <v>2949</v>
      </c>
      <c r="N88" s="194" t="s">
        <v>2964</v>
      </c>
    </row>
    <row r="89" spans="1:14" ht="20.100000000000001" customHeight="1">
      <c r="A89" s="2">
        <v>85</v>
      </c>
      <c r="B89" s="2" t="s">
        <v>2946</v>
      </c>
      <c r="C89" s="2" t="s">
        <v>2947</v>
      </c>
      <c r="D89" s="198" t="s">
        <v>3021</v>
      </c>
      <c r="E89" s="131" t="s">
        <v>3023</v>
      </c>
      <c r="F89" s="47" t="s">
        <v>168</v>
      </c>
      <c r="G89" s="18" t="s">
        <v>2949</v>
      </c>
      <c r="H89" s="18">
        <v>2</v>
      </c>
      <c r="I89" s="18" t="s">
        <v>27</v>
      </c>
      <c r="J89" s="19" t="s">
        <v>2949</v>
      </c>
      <c r="K89" s="19">
        <v>2</v>
      </c>
      <c r="L89" s="19" t="s">
        <v>27</v>
      </c>
      <c r="M89" s="18" t="s">
        <v>2949</v>
      </c>
      <c r="N89" s="194" t="s">
        <v>2964</v>
      </c>
    </row>
    <row r="90" spans="1:14" ht="20.100000000000001" customHeight="1">
      <c r="A90" s="2">
        <v>86</v>
      </c>
      <c r="B90" s="2" t="s">
        <v>2946</v>
      </c>
      <c r="C90" s="2" t="s">
        <v>2947</v>
      </c>
      <c r="D90" s="198" t="s">
        <v>3024</v>
      </c>
      <c r="E90" s="131" t="s">
        <v>3025</v>
      </c>
      <c r="F90" s="47" t="s">
        <v>161</v>
      </c>
      <c r="G90" s="18" t="s">
        <v>2949</v>
      </c>
      <c r="H90" s="18">
        <v>2</v>
      </c>
      <c r="I90" s="18" t="s">
        <v>116</v>
      </c>
      <c r="J90" s="19" t="s">
        <v>2949</v>
      </c>
      <c r="K90" s="19">
        <v>2</v>
      </c>
      <c r="L90" s="19" t="s">
        <v>116</v>
      </c>
      <c r="M90" s="18" t="s">
        <v>2949</v>
      </c>
      <c r="N90" s="194" t="s">
        <v>2950</v>
      </c>
    </row>
    <row r="91" spans="1:14" ht="20.100000000000001" customHeight="1">
      <c r="A91" s="2">
        <v>87</v>
      </c>
      <c r="B91" s="2" t="s">
        <v>2946</v>
      </c>
      <c r="C91" s="2" t="s">
        <v>2947</v>
      </c>
      <c r="D91" s="198" t="s">
        <v>3024</v>
      </c>
      <c r="E91" s="131" t="s">
        <v>3026</v>
      </c>
      <c r="F91" s="47" t="s">
        <v>161</v>
      </c>
      <c r="G91" s="18" t="s">
        <v>2949</v>
      </c>
      <c r="H91" s="18">
        <v>2</v>
      </c>
      <c r="I91" s="18" t="s">
        <v>116</v>
      </c>
      <c r="J91" s="19" t="s">
        <v>2949</v>
      </c>
      <c r="K91" s="19">
        <v>2</v>
      </c>
      <c r="L91" s="19" t="s">
        <v>116</v>
      </c>
      <c r="M91" s="18" t="s">
        <v>2949</v>
      </c>
      <c r="N91" s="194" t="s">
        <v>2950</v>
      </c>
    </row>
    <row r="92" spans="1:14" ht="20.100000000000001" customHeight="1">
      <c r="A92" s="2">
        <v>88</v>
      </c>
      <c r="B92" s="2" t="s">
        <v>2946</v>
      </c>
      <c r="C92" s="2" t="s">
        <v>2947</v>
      </c>
      <c r="D92" s="198" t="s">
        <v>3027</v>
      </c>
      <c r="E92" s="131" t="s">
        <v>3028</v>
      </c>
      <c r="F92" s="149" t="s">
        <v>168</v>
      </c>
      <c r="G92" s="18" t="s">
        <v>2949</v>
      </c>
      <c r="H92" s="18">
        <v>2</v>
      </c>
      <c r="I92" s="18" t="s">
        <v>27</v>
      </c>
      <c r="J92" s="19" t="s">
        <v>2949</v>
      </c>
      <c r="K92" s="19">
        <v>3</v>
      </c>
      <c r="L92" s="19" t="s">
        <v>27</v>
      </c>
      <c r="M92" s="18" t="s">
        <v>2949</v>
      </c>
      <c r="N92" s="194"/>
    </row>
    <row r="93" spans="1:14" ht="20.100000000000001" customHeight="1">
      <c r="A93" s="2">
        <v>89</v>
      </c>
      <c r="B93" s="2" t="s">
        <v>2946</v>
      </c>
      <c r="C93" s="2" t="s">
        <v>2947</v>
      </c>
      <c r="D93" s="198" t="s">
        <v>587</v>
      </c>
      <c r="E93" s="131" t="s">
        <v>3029</v>
      </c>
      <c r="F93" s="47" t="s">
        <v>168</v>
      </c>
      <c r="G93" s="18" t="s">
        <v>2949</v>
      </c>
      <c r="H93" s="18">
        <v>2</v>
      </c>
      <c r="I93" s="18" t="s">
        <v>116</v>
      </c>
      <c r="J93" s="19" t="s">
        <v>2949</v>
      </c>
      <c r="K93" s="19">
        <v>2</v>
      </c>
      <c r="L93" s="19" t="s">
        <v>116</v>
      </c>
      <c r="M93" s="18" t="s">
        <v>2949</v>
      </c>
      <c r="N93" s="47" t="s">
        <v>2950</v>
      </c>
    </row>
    <row r="94" spans="1:14" ht="20.100000000000001" customHeight="1">
      <c r="A94" s="2">
        <v>90</v>
      </c>
      <c r="B94" s="2" t="s">
        <v>2946</v>
      </c>
      <c r="C94" s="2" t="s">
        <v>2947</v>
      </c>
      <c r="D94" s="198" t="s">
        <v>587</v>
      </c>
      <c r="E94" s="131" t="s">
        <v>3030</v>
      </c>
      <c r="F94" s="149" t="s">
        <v>168</v>
      </c>
      <c r="G94" s="18" t="s">
        <v>2949</v>
      </c>
      <c r="H94" s="18">
        <v>2</v>
      </c>
      <c r="I94" s="18" t="s">
        <v>116</v>
      </c>
      <c r="J94" s="19" t="s">
        <v>2949</v>
      </c>
      <c r="K94" s="19">
        <v>2</v>
      </c>
      <c r="L94" s="19" t="s">
        <v>116</v>
      </c>
      <c r="M94" s="18" t="s">
        <v>2949</v>
      </c>
      <c r="N94" s="47" t="s">
        <v>2950</v>
      </c>
    </row>
    <row r="95" spans="1:14" ht="20.100000000000001" customHeight="1">
      <c r="A95" s="2">
        <v>91</v>
      </c>
      <c r="B95" s="2" t="s">
        <v>2946</v>
      </c>
      <c r="C95" s="2" t="s">
        <v>2947</v>
      </c>
      <c r="D95" s="198" t="s">
        <v>3031</v>
      </c>
      <c r="E95" s="131" t="s">
        <v>400</v>
      </c>
      <c r="F95" s="149" t="s">
        <v>168</v>
      </c>
      <c r="G95" s="18" t="s">
        <v>2949</v>
      </c>
      <c r="H95" s="18">
        <v>2</v>
      </c>
      <c r="I95" s="18" t="s">
        <v>27</v>
      </c>
      <c r="J95" s="19" t="s">
        <v>2949</v>
      </c>
      <c r="K95" s="19">
        <v>3</v>
      </c>
      <c r="L95" s="19" t="s">
        <v>27</v>
      </c>
      <c r="M95" s="18" t="s">
        <v>2949</v>
      </c>
      <c r="N95" s="47"/>
    </row>
    <row r="96" spans="1:14" ht="20.100000000000001" customHeight="1">
      <c r="A96" s="2">
        <v>92</v>
      </c>
      <c r="B96" s="2" t="s">
        <v>2946</v>
      </c>
      <c r="C96" s="2" t="s">
        <v>2947</v>
      </c>
      <c r="D96" s="198" t="s">
        <v>3032</v>
      </c>
      <c r="E96" s="131" t="s">
        <v>3033</v>
      </c>
      <c r="F96" s="149" t="s">
        <v>168</v>
      </c>
      <c r="G96" s="18" t="s">
        <v>1555</v>
      </c>
      <c r="H96" s="18"/>
      <c r="I96" s="18"/>
      <c r="J96" s="19" t="s">
        <v>1555</v>
      </c>
      <c r="K96" s="19"/>
      <c r="L96" s="19"/>
      <c r="M96" s="18" t="s">
        <v>1555</v>
      </c>
      <c r="N96" s="47"/>
    </row>
    <row r="97" spans="1:16" ht="20.100000000000001" customHeight="1">
      <c r="A97" s="2">
        <v>93</v>
      </c>
      <c r="B97" s="2" t="s">
        <v>2946</v>
      </c>
      <c r="C97" s="2" t="s">
        <v>2947</v>
      </c>
      <c r="D97" s="198" t="s">
        <v>3034</v>
      </c>
      <c r="E97" s="131" t="s">
        <v>3035</v>
      </c>
      <c r="F97" s="47" t="s">
        <v>168</v>
      </c>
      <c r="G97" s="18" t="s">
        <v>2949</v>
      </c>
      <c r="H97" s="18">
        <v>2</v>
      </c>
      <c r="I97" s="18" t="s">
        <v>27</v>
      </c>
      <c r="J97" s="19" t="s">
        <v>2949</v>
      </c>
      <c r="K97" s="19">
        <v>3</v>
      </c>
      <c r="L97" s="19" t="s">
        <v>27</v>
      </c>
      <c r="M97" s="18" t="s">
        <v>2949</v>
      </c>
      <c r="N97" s="47" t="s">
        <v>2956</v>
      </c>
    </row>
    <row r="98" spans="1:16" ht="20.100000000000001" customHeight="1">
      <c r="A98" s="2">
        <v>94</v>
      </c>
      <c r="B98" s="2" t="s">
        <v>2946</v>
      </c>
      <c r="C98" s="2" t="s">
        <v>2947</v>
      </c>
      <c r="D98" s="198" t="s">
        <v>2704</v>
      </c>
      <c r="E98" s="131" t="s">
        <v>3036</v>
      </c>
      <c r="F98" s="149" t="s">
        <v>168</v>
      </c>
      <c r="G98" s="18" t="s">
        <v>2949</v>
      </c>
      <c r="H98" s="18">
        <v>2</v>
      </c>
      <c r="I98" s="18" t="s">
        <v>116</v>
      </c>
      <c r="J98" s="19" t="s">
        <v>2949</v>
      </c>
      <c r="K98" s="19">
        <v>3</v>
      </c>
      <c r="L98" s="19" t="s">
        <v>116</v>
      </c>
      <c r="M98" s="18" t="s">
        <v>2949</v>
      </c>
      <c r="N98" s="47"/>
    </row>
    <row r="99" spans="1:16" ht="20.100000000000001" customHeight="1">
      <c r="A99" s="2">
        <v>95</v>
      </c>
      <c r="B99" s="2" t="s">
        <v>2946</v>
      </c>
      <c r="C99" s="2" t="s">
        <v>2947</v>
      </c>
      <c r="D99" s="198" t="s">
        <v>2704</v>
      </c>
      <c r="E99" s="131" t="s">
        <v>3037</v>
      </c>
      <c r="F99" s="149" t="s">
        <v>168</v>
      </c>
      <c r="G99" s="18" t="s">
        <v>2949</v>
      </c>
      <c r="H99" s="18">
        <v>2</v>
      </c>
      <c r="I99" s="18" t="s">
        <v>116</v>
      </c>
      <c r="J99" s="19" t="s">
        <v>2949</v>
      </c>
      <c r="K99" s="19">
        <v>3</v>
      </c>
      <c r="L99" s="19" t="s">
        <v>116</v>
      </c>
      <c r="M99" s="18" t="s">
        <v>2949</v>
      </c>
      <c r="N99" s="47"/>
    </row>
    <row r="100" spans="1:16" ht="20.100000000000001" customHeight="1">
      <c r="A100" s="47">
        <v>96</v>
      </c>
      <c r="B100" s="47" t="s">
        <v>2946</v>
      </c>
      <c r="C100" s="2" t="s">
        <v>2947</v>
      </c>
      <c r="D100" s="200" t="s">
        <v>3038</v>
      </c>
      <c r="E100" s="46" t="s">
        <v>3039</v>
      </c>
      <c r="F100" s="149" t="s">
        <v>126</v>
      </c>
      <c r="G100" s="18" t="s">
        <v>6</v>
      </c>
      <c r="H100" s="18"/>
      <c r="I100" s="18"/>
      <c r="J100" s="19" t="s">
        <v>6</v>
      </c>
      <c r="K100" s="19"/>
      <c r="L100" s="19"/>
      <c r="M100" s="18"/>
      <c r="N100" s="194"/>
    </row>
    <row r="101" spans="1:16" ht="20.100000000000001" customHeight="1">
      <c r="A101" s="47">
        <v>97</v>
      </c>
      <c r="B101" s="47" t="s">
        <v>2946</v>
      </c>
      <c r="C101" s="2" t="s">
        <v>2947</v>
      </c>
      <c r="D101" s="200" t="s">
        <v>3038</v>
      </c>
      <c r="E101" s="46" t="s">
        <v>3040</v>
      </c>
      <c r="F101" s="149" t="s">
        <v>126</v>
      </c>
      <c r="G101" s="18" t="s">
        <v>2949</v>
      </c>
      <c r="H101" s="18">
        <v>2</v>
      </c>
      <c r="I101" s="18" t="s">
        <v>27</v>
      </c>
      <c r="J101" s="19" t="s">
        <v>2949</v>
      </c>
      <c r="K101" s="19">
        <v>3</v>
      </c>
      <c r="L101" s="19" t="s">
        <v>27</v>
      </c>
      <c r="M101" s="18" t="s">
        <v>2949</v>
      </c>
      <c r="N101" s="194"/>
    </row>
    <row r="102" spans="1:16" ht="20.100000000000001" customHeight="1">
      <c r="A102" s="47">
        <v>98</v>
      </c>
      <c r="B102" s="47" t="s">
        <v>2946</v>
      </c>
      <c r="C102" s="2" t="s">
        <v>2947</v>
      </c>
      <c r="D102" s="200" t="s">
        <v>3038</v>
      </c>
      <c r="E102" s="46" t="s">
        <v>3041</v>
      </c>
      <c r="F102" s="149" t="s">
        <v>126</v>
      </c>
      <c r="G102" s="18" t="s">
        <v>6</v>
      </c>
      <c r="H102" s="18"/>
      <c r="I102" s="18"/>
      <c r="J102" s="19" t="s">
        <v>6</v>
      </c>
      <c r="K102" s="19"/>
      <c r="L102" s="19"/>
      <c r="M102" s="18"/>
      <c r="N102" s="194"/>
    </row>
    <row r="103" spans="1:16" ht="20.100000000000001" customHeight="1">
      <c r="A103" s="47">
        <v>99</v>
      </c>
      <c r="B103" s="47" t="s">
        <v>2946</v>
      </c>
      <c r="C103" s="2" t="s">
        <v>2947</v>
      </c>
      <c r="D103" s="200" t="s">
        <v>3038</v>
      </c>
      <c r="E103" s="46" t="s">
        <v>3042</v>
      </c>
      <c r="F103" s="149" t="s">
        <v>126</v>
      </c>
      <c r="G103" s="18" t="s">
        <v>6</v>
      </c>
      <c r="H103" s="18"/>
      <c r="I103" s="18"/>
      <c r="J103" s="19" t="s">
        <v>6</v>
      </c>
      <c r="K103" s="19"/>
      <c r="L103" s="19"/>
      <c r="M103" s="18"/>
      <c r="N103" s="194"/>
    </row>
    <row r="104" spans="1:16" ht="20.100000000000001" customHeight="1">
      <c r="A104" s="47">
        <v>100</v>
      </c>
      <c r="B104" s="47" t="s">
        <v>2946</v>
      </c>
      <c r="C104" s="2" t="s">
        <v>2947</v>
      </c>
      <c r="D104" s="200" t="s">
        <v>2074</v>
      </c>
      <c r="E104" s="46" t="s">
        <v>3043</v>
      </c>
      <c r="F104" s="149" t="s">
        <v>126</v>
      </c>
      <c r="G104" s="18" t="s">
        <v>6</v>
      </c>
      <c r="H104" s="18"/>
      <c r="I104" s="18"/>
      <c r="J104" s="19" t="s">
        <v>6</v>
      </c>
      <c r="K104" s="19"/>
      <c r="L104" s="19"/>
      <c r="M104" s="18"/>
      <c r="N104" s="194"/>
    </row>
    <row r="105" spans="1:16" ht="20.100000000000001" customHeight="1">
      <c r="A105" s="2">
        <v>101</v>
      </c>
      <c r="B105" s="2" t="s">
        <v>2946</v>
      </c>
      <c r="C105" s="2" t="s">
        <v>2947</v>
      </c>
      <c r="D105" s="198" t="s">
        <v>55</v>
      </c>
      <c r="E105" s="131" t="s">
        <v>2465</v>
      </c>
      <c r="F105" s="47" t="s">
        <v>168</v>
      </c>
      <c r="G105" s="18" t="s">
        <v>2949</v>
      </c>
      <c r="H105" s="18">
        <v>2</v>
      </c>
      <c r="I105" s="18" t="s">
        <v>1566</v>
      </c>
      <c r="J105" s="19" t="s">
        <v>2949</v>
      </c>
      <c r="K105" s="19">
        <v>2</v>
      </c>
      <c r="L105" s="19" t="s">
        <v>116</v>
      </c>
      <c r="M105" s="18" t="s">
        <v>2949</v>
      </c>
      <c r="N105" s="194" t="s">
        <v>2964</v>
      </c>
    </row>
    <row r="106" spans="1:16" ht="20.100000000000001" customHeight="1">
      <c r="A106" s="2">
        <v>102</v>
      </c>
      <c r="B106" s="2" t="s">
        <v>2946</v>
      </c>
      <c r="C106" s="2" t="s">
        <v>2947</v>
      </c>
      <c r="D106" s="198" t="s">
        <v>385</v>
      </c>
      <c r="E106" s="131" t="s">
        <v>3044</v>
      </c>
      <c r="F106" s="46" t="s">
        <v>168</v>
      </c>
      <c r="G106" s="18" t="s">
        <v>2949</v>
      </c>
      <c r="H106" s="156">
        <v>2</v>
      </c>
      <c r="I106" s="156" t="s">
        <v>27</v>
      </c>
      <c r="J106" s="19" t="s">
        <v>2949</v>
      </c>
      <c r="K106" s="130">
        <v>2</v>
      </c>
      <c r="L106" s="130" t="s">
        <v>27</v>
      </c>
      <c r="M106" s="18" t="s">
        <v>2949</v>
      </c>
      <c r="N106" s="199" t="s">
        <v>2964</v>
      </c>
    </row>
    <row r="107" spans="1:16" ht="20.100000000000001" customHeight="1">
      <c r="A107" s="2">
        <v>103</v>
      </c>
      <c r="B107" s="2" t="s">
        <v>2946</v>
      </c>
      <c r="C107" s="2" t="s">
        <v>2947</v>
      </c>
      <c r="D107" s="198" t="s">
        <v>385</v>
      </c>
      <c r="E107" s="131" t="s">
        <v>3045</v>
      </c>
      <c r="F107" s="46" t="s">
        <v>168</v>
      </c>
      <c r="G107" s="18" t="s">
        <v>6</v>
      </c>
      <c r="H107" s="18"/>
      <c r="I107" s="156" t="s">
        <v>27</v>
      </c>
      <c r="J107" s="19" t="s">
        <v>6</v>
      </c>
      <c r="K107" s="19"/>
      <c r="L107" s="130" t="s">
        <v>27</v>
      </c>
      <c r="M107" s="18" t="s">
        <v>6</v>
      </c>
      <c r="N107" s="47" t="s">
        <v>3046</v>
      </c>
    </row>
    <row r="108" spans="1:16" ht="20.100000000000001" customHeight="1">
      <c r="A108" s="2">
        <v>104</v>
      </c>
      <c r="B108" s="2" t="s">
        <v>2946</v>
      </c>
      <c r="C108" s="2" t="s">
        <v>2947</v>
      </c>
      <c r="D108" s="198" t="s">
        <v>2710</v>
      </c>
      <c r="E108" s="131" t="s">
        <v>3047</v>
      </c>
      <c r="F108" s="47" t="s">
        <v>168</v>
      </c>
      <c r="G108" s="18" t="s">
        <v>2949</v>
      </c>
      <c r="H108" s="18">
        <v>2</v>
      </c>
      <c r="I108" s="18" t="s">
        <v>27</v>
      </c>
      <c r="J108" s="19" t="s">
        <v>2949</v>
      </c>
      <c r="K108" s="19">
        <v>3</v>
      </c>
      <c r="L108" s="19" t="s">
        <v>27</v>
      </c>
      <c r="M108" s="18" t="s">
        <v>6</v>
      </c>
      <c r="N108" s="47" t="s">
        <v>3007</v>
      </c>
    </row>
    <row r="109" spans="1:16" ht="20.100000000000001" customHeight="1">
      <c r="A109" s="2">
        <v>105</v>
      </c>
      <c r="B109" s="2" t="s">
        <v>2946</v>
      </c>
      <c r="C109" s="204" t="s">
        <v>3048</v>
      </c>
      <c r="D109" s="198" t="s">
        <v>1756</v>
      </c>
      <c r="E109" s="131" t="s">
        <v>3049</v>
      </c>
      <c r="F109" s="47" t="s">
        <v>168</v>
      </c>
      <c r="G109" s="18" t="s">
        <v>2949</v>
      </c>
      <c r="H109" s="18">
        <v>2</v>
      </c>
      <c r="I109" s="18" t="s">
        <v>27</v>
      </c>
      <c r="J109" s="19" t="s">
        <v>2949</v>
      </c>
      <c r="K109" s="19">
        <v>2</v>
      </c>
      <c r="L109" s="19" t="s">
        <v>27</v>
      </c>
      <c r="M109" s="18" t="s">
        <v>2949</v>
      </c>
      <c r="N109" s="199" t="s">
        <v>2964</v>
      </c>
    </row>
    <row r="110" spans="1:16" ht="20.100000000000001" customHeight="1">
      <c r="A110" s="2">
        <v>106</v>
      </c>
      <c r="B110" s="2" t="s">
        <v>2946</v>
      </c>
      <c r="C110" s="204" t="s">
        <v>3048</v>
      </c>
      <c r="D110" s="198" t="s">
        <v>1756</v>
      </c>
      <c r="E110" s="131" t="s">
        <v>3050</v>
      </c>
      <c r="F110" s="47" t="s">
        <v>168</v>
      </c>
      <c r="G110" s="18" t="s">
        <v>2949</v>
      </c>
      <c r="H110" s="18">
        <v>2</v>
      </c>
      <c r="I110" s="18" t="s">
        <v>27</v>
      </c>
      <c r="J110" s="19" t="s">
        <v>2949</v>
      </c>
      <c r="K110" s="19">
        <v>2</v>
      </c>
      <c r="L110" s="19" t="s">
        <v>27</v>
      </c>
      <c r="M110" s="18" t="s">
        <v>2949</v>
      </c>
      <c r="N110" s="199" t="s">
        <v>2964</v>
      </c>
      <c r="P110" s="3"/>
    </row>
    <row r="111" spans="1:16" ht="20.100000000000001" customHeight="1">
      <c r="A111" s="2">
        <v>107</v>
      </c>
      <c r="B111" s="2" t="s">
        <v>2946</v>
      </c>
      <c r="C111" s="204" t="s">
        <v>3048</v>
      </c>
      <c r="D111" s="198" t="s">
        <v>3051</v>
      </c>
      <c r="E111" s="131" t="s">
        <v>2847</v>
      </c>
      <c r="F111" s="47" t="s">
        <v>168</v>
      </c>
      <c r="G111" s="18" t="s">
        <v>6</v>
      </c>
      <c r="H111" s="18"/>
      <c r="I111" s="18"/>
      <c r="J111" s="19" t="s">
        <v>6</v>
      </c>
      <c r="K111" s="19"/>
      <c r="L111" s="19"/>
      <c r="M111" s="18" t="s">
        <v>6</v>
      </c>
      <c r="N111" s="47"/>
      <c r="P111" s="4"/>
    </row>
    <row r="112" spans="1:16" ht="20.100000000000001" customHeight="1">
      <c r="A112" s="2">
        <v>108</v>
      </c>
      <c r="B112" s="2" t="s">
        <v>2946</v>
      </c>
      <c r="C112" s="204" t="s">
        <v>3048</v>
      </c>
      <c r="D112" s="198" t="s">
        <v>3051</v>
      </c>
      <c r="E112" s="131" t="s">
        <v>3052</v>
      </c>
      <c r="F112" s="47" t="s">
        <v>168</v>
      </c>
      <c r="G112" s="18" t="s">
        <v>6</v>
      </c>
      <c r="H112" s="18"/>
      <c r="I112" s="18"/>
      <c r="J112" s="19" t="s">
        <v>6</v>
      </c>
      <c r="K112" s="19"/>
      <c r="L112" s="19"/>
      <c r="M112" s="18" t="s">
        <v>6</v>
      </c>
      <c r="N112" s="47"/>
    </row>
    <row r="113" spans="1:14" ht="20.100000000000001" customHeight="1">
      <c r="A113" s="2">
        <v>109</v>
      </c>
      <c r="B113" s="2" t="s">
        <v>2946</v>
      </c>
      <c r="C113" s="204" t="s">
        <v>3048</v>
      </c>
      <c r="D113" s="198" t="s">
        <v>3051</v>
      </c>
      <c r="E113" s="131" t="s">
        <v>3053</v>
      </c>
      <c r="F113" s="47" t="s">
        <v>168</v>
      </c>
      <c r="G113" s="18" t="s">
        <v>6</v>
      </c>
      <c r="H113" s="18"/>
      <c r="I113" s="18"/>
      <c r="J113" s="19" t="s">
        <v>6</v>
      </c>
      <c r="K113" s="19"/>
      <c r="L113" s="19"/>
      <c r="M113" s="18" t="s">
        <v>6</v>
      </c>
      <c r="N113" s="47"/>
    </row>
    <row r="114" spans="1:14" ht="20.100000000000001" customHeight="1">
      <c r="A114" s="2">
        <v>110</v>
      </c>
      <c r="B114" s="2" t="s">
        <v>2946</v>
      </c>
      <c r="C114" s="204" t="s">
        <v>3048</v>
      </c>
      <c r="D114" s="198" t="s">
        <v>3051</v>
      </c>
      <c r="E114" s="131" t="s">
        <v>3054</v>
      </c>
      <c r="F114" s="47" t="s">
        <v>168</v>
      </c>
      <c r="G114" s="18" t="s">
        <v>6</v>
      </c>
      <c r="H114" s="18"/>
      <c r="I114" s="18"/>
      <c r="J114" s="19" t="s">
        <v>6</v>
      </c>
      <c r="K114" s="19"/>
      <c r="L114" s="19"/>
      <c r="M114" s="18" t="s">
        <v>6</v>
      </c>
      <c r="N114" s="47"/>
    </row>
    <row r="115" spans="1:14" ht="20.100000000000001" customHeight="1">
      <c r="A115" s="2">
        <v>111</v>
      </c>
      <c r="B115" s="2" t="s">
        <v>2946</v>
      </c>
      <c r="C115" s="2" t="s">
        <v>2947</v>
      </c>
      <c r="D115" s="198" t="s">
        <v>77</v>
      </c>
      <c r="E115" s="131" t="s">
        <v>2485</v>
      </c>
      <c r="F115" s="47" t="s">
        <v>168</v>
      </c>
      <c r="G115" s="18" t="s">
        <v>2949</v>
      </c>
      <c r="H115" s="18">
        <v>2</v>
      </c>
      <c r="I115" s="18" t="s">
        <v>1566</v>
      </c>
      <c r="J115" s="19" t="s">
        <v>6</v>
      </c>
      <c r="K115" s="19"/>
      <c r="L115" s="19"/>
      <c r="M115" s="18" t="s">
        <v>6</v>
      </c>
      <c r="N115" s="47"/>
    </row>
    <row r="116" spans="1:14" ht="20.100000000000001" customHeight="1">
      <c r="A116" s="2">
        <v>112</v>
      </c>
      <c r="B116" s="2" t="s">
        <v>2946</v>
      </c>
      <c r="C116" s="2" t="s">
        <v>2947</v>
      </c>
      <c r="D116" s="198" t="s">
        <v>3055</v>
      </c>
      <c r="E116" s="131" t="s">
        <v>3056</v>
      </c>
      <c r="F116" s="47" t="s">
        <v>168</v>
      </c>
      <c r="G116" s="18" t="s">
        <v>6</v>
      </c>
      <c r="H116" s="18"/>
      <c r="I116" s="18"/>
      <c r="J116" s="19" t="s">
        <v>6</v>
      </c>
      <c r="K116" s="19"/>
      <c r="L116" s="19"/>
      <c r="M116" s="18" t="s">
        <v>6</v>
      </c>
      <c r="N116" s="47"/>
    </row>
    <row r="117" spans="1:14" ht="20.100000000000001" customHeight="1">
      <c r="A117" s="2">
        <v>113</v>
      </c>
      <c r="B117" s="2" t="s">
        <v>2946</v>
      </c>
      <c r="C117" s="2" t="s">
        <v>2947</v>
      </c>
      <c r="D117" s="198" t="s">
        <v>3055</v>
      </c>
      <c r="E117" s="131" t="s">
        <v>3057</v>
      </c>
      <c r="F117" s="47" t="s">
        <v>168</v>
      </c>
      <c r="G117" s="18" t="s">
        <v>6</v>
      </c>
      <c r="H117" s="18"/>
      <c r="I117" s="18"/>
      <c r="J117" s="19" t="s">
        <v>6</v>
      </c>
      <c r="K117" s="19"/>
      <c r="L117" s="19"/>
      <c r="M117" s="18" t="s">
        <v>6</v>
      </c>
      <c r="N117" s="47"/>
    </row>
    <row r="118" spans="1:14" ht="20.100000000000001" customHeight="1">
      <c r="A118" s="2">
        <v>114</v>
      </c>
      <c r="B118" s="2" t="s">
        <v>2946</v>
      </c>
      <c r="C118" s="2" t="s">
        <v>2947</v>
      </c>
      <c r="D118" s="198" t="s">
        <v>3055</v>
      </c>
      <c r="E118" s="131" t="s">
        <v>3058</v>
      </c>
      <c r="F118" s="47" t="s">
        <v>168</v>
      </c>
      <c r="G118" s="18" t="s">
        <v>6</v>
      </c>
      <c r="H118" s="18"/>
      <c r="I118" s="18"/>
      <c r="J118" s="19" t="s">
        <v>6</v>
      </c>
      <c r="K118" s="19"/>
      <c r="L118" s="19"/>
      <c r="M118" s="18" t="s">
        <v>6</v>
      </c>
      <c r="N118" s="47"/>
    </row>
    <row r="119" spans="1:14" ht="20.100000000000001" customHeight="1">
      <c r="A119" s="2">
        <v>115</v>
      </c>
      <c r="B119" s="2" t="s">
        <v>2946</v>
      </c>
      <c r="C119" s="2" t="s">
        <v>2947</v>
      </c>
      <c r="D119" s="198" t="s">
        <v>3055</v>
      </c>
      <c r="E119" s="131" t="s">
        <v>3059</v>
      </c>
      <c r="F119" s="47" t="s">
        <v>168</v>
      </c>
      <c r="G119" s="18" t="s">
        <v>6</v>
      </c>
      <c r="H119" s="18"/>
      <c r="I119" s="18"/>
      <c r="J119" s="19" t="s">
        <v>6</v>
      </c>
      <c r="K119" s="19"/>
      <c r="L119" s="19"/>
      <c r="M119" s="18" t="s">
        <v>6</v>
      </c>
      <c r="N119" s="47"/>
    </row>
    <row r="120" spans="1:14" ht="20.100000000000001" customHeight="1">
      <c r="A120" s="2">
        <v>116</v>
      </c>
      <c r="B120" s="2" t="s">
        <v>2946</v>
      </c>
      <c r="C120" s="2" t="s">
        <v>2947</v>
      </c>
      <c r="D120" s="198" t="s">
        <v>65</v>
      </c>
      <c r="E120" s="131" t="s">
        <v>3060</v>
      </c>
      <c r="F120" s="47" t="s">
        <v>161</v>
      </c>
      <c r="G120" s="18" t="s">
        <v>2949</v>
      </c>
      <c r="H120" s="18">
        <v>2</v>
      </c>
      <c r="I120" s="18" t="s">
        <v>27</v>
      </c>
      <c r="J120" s="19" t="s">
        <v>2949</v>
      </c>
      <c r="K120" s="19">
        <v>3</v>
      </c>
      <c r="L120" s="19" t="s">
        <v>27</v>
      </c>
      <c r="M120" s="18" t="s">
        <v>2949</v>
      </c>
      <c r="N120" s="47"/>
    </row>
    <row r="121" spans="1:14" ht="20.100000000000001" customHeight="1">
      <c r="A121" s="2">
        <v>117</v>
      </c>
      <c r="B121" s="2" t="s">
        <v>2946</v>
      </c>
      <c r="C121" s="2" t="s">
        <v>2947</v>
      </c>
      <c r="D121" s="198" t="s">
        <v>65</v>
      </c>
      <c r="E121" s="131" t="s">
        <v>3061</v>
      </c>
      <c r="F121" s="47" t="s">
        <v>161</v>
      </c>
      <c r="G121" s="18" t="s">
        <v>2949</v>
      </c>
      <c r="H121" s="18">
        <v>2</v>
      </c>
      <c r="I121" s="18" t="s">
        <v>27</v>
      </c>
      <c r="J121" s="19" t="s">
        <v>2949</v>
      </c>
      <c r="K121" s="19">
        <v>3</v>
      </c>
      <c r="L121" s="19" t="s">
        <v>27</v>
      </c>
      <c r="M121" s="18" t="s">
        <v>6</v>
      </c>
      <c r="N121" s="47" t="s">
        <v>2956</v>
      </c>
    </row>
    <row r="122" spans="1:14" ht="20.100000000000001" customHeight="1">
      <c r="A122" s="2">
        <v>118</v>
      </c>
      <c r="B122" s="2" t="s">
        <v>2946</v>
      </c>
      <c r="C122" s="2" t="s">
        <v>2947</v>
      </c>
      <c r="D122" s="198" t="s">
        <v>65</v>
      </c>
      <c r="E122" s="131" t="s">
        <v>3062</v>
      </c>
      <c r="F122" s="47" t="s">
        <v>161</v>
      </c>
      <c r="G122" s="18" t="s">
        <v>2949</v>
      </c>
      <c r="H122" s="18">
        <v>2</v>
      </c>
      <c r="I122" s="18" t="s">
        <v>27</v>
      </c>
      <c r="J122" s="19" t="s">
        <v>2949</v>
      </c>
      <c r="K122" s="19">
        <v>3</v>
      </c>
      <c r="L122" s="19" t="s">
        <v>27</v>
      </c>
      <c r="M122" s="18" t="s">
        <v>2949</v>
      </c>
      <c r="N122" s="47" t="s">
        <v>2956</v>
      </c>
    </row>
    <row r="123" spans="1:14" ht="20.100000000000001" customHeight="1">
      <c r="A123" s="2">
        <v>119</v>
      </c>
      <c r="B123" s="2" t="s">
        <v>2946</v>
      </c>
      <c r="C123" s="2" t="s">
        <v>2947</v>
      </c>
      <c r="D123" s="198" t="s">
        <v>65</v>
      </c>
      <c r="E123" s="131" t="s">
        <v>3063</v>
      </c>
      <c r="F123" s="47" t="s">
        <v>161</v>
      </c>
      <c r="G123" s="18" t="s">
        <v>6</v>
      </c>
      <c r="H123" s="18"/>
      <c r="I123" s="18"/>
      <c r="J123" s="19" t="s">
        <v>6</v>
      </c>
      <c r="K123" s="19"/>
      <c r="L123" s="19"/>
      <c r="M123" s="18"/>
      <c r="N123" s="47"/>
    </row>
    <row r="124" spans="1:14" ht="20.100000000000001" customHeight="1">
      <c r="A124" s="2">
        <v>120</v>
      </c>
      <c r="B124" s="2" t="s">
        <v>2946</v>
      </c>
      <c r="C124" s="2" t="s">
        <v>2947</v>
      </c>
      <c r="D124" s="198" t="s">
        <v>65</v>
      </c>
      <c r="E124" s="131" t="s">
        <v>3064</v>
      </c>
      <c r="F124" s="47" t="s">
        <v>161</v>
      </c>
      <c r="G124" s="18" t="s">
        <v>6</v>
      </c>
      <c r="H124" s="18"/>
      <c r="I124" s="18"/>
      <c r="J124" s="19" t="s">
        <v>6</v>
      </c>
      <c r="K124" s="19"/>
      <c r="L124" s="19"/>
      <c r="M124" s="18"/>
      <c r="N124" s="47"/>
    </row>
    <row r="125" spans="1:14" ht="20.100000000000001" customHeight="1">
      <c r="A125" s="2">
        <v>121</v>
      </c>
      <c r="B125" s="2" t="s">
        <v>2946</v>
      </c>
      <c r="C125" s="2" t="s">
        <v>2947</v>
      </c>
      <c r="D125" s="198" t="s">
        <v>1150</v>
      </c>
      <c r="E125" s="131" t="s">
        <v>417</v>
      </c>
      <c r="F125" s="47" t="s">
        <v>161</v>
      </c>
      <c r="G125" s="18" t="s">
        <v>6</v>
      </c>
      <c r="H125" s="18"/>
      <c r="I125" s="18"/>
      <c r="J125" s="19" t="s">
        <v>6</v>
      </c>
      <c r="K125" s="19"/>
      <c r="L125" s="19"/>
      <c r="M125" s="18"/>
      <c r="N125" s="47"/>
    </row>
    <row r="126" spans="1:14" ht="20.100000000000001" customHeight="1">
      <c r="A126" s="2">
        <v>122</v>
      </c>
      <c r="B126" s="2" t="s">
        <v>2946</v>
      </c>
      <c r="C126" s="2" t="s">
        <v>2947</v>
      </c>
      <c r="D126" s="198" t="s">
        <v>83</v>
      </c>
      <c r="E126" s="131" t="s">
        <v>2445</v>
      </c>
      <c r="F126" s="47" t="s">
        <v>161</v>
      </c>
      <c r="G126" s="18" t="s">
        <v>2949</v>
      </c>
      <c r="H126" s="18">
        <v>2</v>
      </c>
      <c r="I126" s="18" t="s">
        <v>116</v>
      </c>
      <c r="J126" s="19" t="s">
        <v>2949</v>
      </c>
      <c r="K126" s="19">
        <v>2</v>
      </c>
      <c r="L126" s="19" t="s">
        <v>116</v>
      </c>
      <c r="M126" s="18" t="s">
        <v>2949</v>
      </c>
      <c r="N126" s="47" t="s">
        <v>2950</v>
      </c>
    </row>
    <row r="127" spans="1:14" ht="20.100000000000001" customHeight="1">
      <c r="A127" s="2">
        <v>123</v>
      </c>
      <c r="B127" s="2" t="s">
        <v>2946</v>
      </c>
      <c r="C127" s="2" t="s">
        <v>2947</v>
      </c>
      <c r="D127" s="198" t="s">
        <v>3065</v>
      </c>
      <c r="E127" s="131" t="s">
        <v>3066</v>
      </c>
      <c r="F127" s="47" t="s">
        <v>161</v>
      </c>
      <c r="G127" s="18" t="s">
        <v>2949</v>
      </c>
      <c r="H127" s="18">
        <v>2</v>
      </c>
      <c r="I127" s="18" t="s">
        <v>116</v>
      </c>
      <c r="J127" s="19" t="s">
        <v>2949</v>
      </c>
      <c r="K127" s="19">
        <v>2</v>
      </c>
      <c r="L127" s="19" t="s">
        <v>116</v>
      </c>
      <c r="M127" s="18" t="s">
        <v>2949</v>
      </c>
      <c r="N127" s="47" t="s">
        <v>2950</v>
      </c>
    </row>
    <row r="128" spans="1:14" ht="20.100000000000001" customHeight="1">
      <c r="A128" s="2">
        <v>124</v>
      </c>
      <c r="B128" s="2" t="s">
        <v>2946</v>
      </c>
      <c r="C128" s="2" t="s">
        <v>2947</v>
      </c>
      <c r="D128" s="198" t="s">
        <v>3067</v>
      </c>
      <c r="E128" s="131" t="s">
        <v>3068</v>
      </c>
      <c r="F128" s="47" t="s">
        <v>161</v>
      </c>
      <c r="G128" s="18" t="s">
        <v>6</v>
      </c>
      <c r="H128" s="18"/>
      <c r="I128" s="18"/>
      <c r="J128" s="19" t="s">
        <v>6</v>
      </c>
      <c r="K128" s="19"/>
      <c r="L128" s="19"/>
      <c r="M128" s="18" t="s">
        <v>6</v>
      </c>
      <c r="N128" s="47"/>
    </row>
    <row r="129" spans="1:14" ht="20.100000000000001" customHeight="1">
      <c r="A129" s="2">
        <v>125</v>
      </c>
      <c r="B129" s="2" t="s">
        <v>2946</v>
      </c>
      <c r="C129" s="2" t="s">
        <v>2947</v>
      </c>
      <c r="D129" s="198" t="s">
        <v>633</v>
      </c>
      <c r="E129" s="131" t="s">
        <v>3069</v>
      </c>
      <c r="F129" s="47" t="s">
        <v>161</v>
      </c>
      <c r="G129" s="18" t="s">
        <v>2949</v>
      </c>
      <c r="H129" s="18">
        <v>2</v>
      </c>
      <c r="I129" s="18" t="s">
        <v>116</v>
      </c>
      <c r="J129" s="19" t="s">
        <v>2949</v>
      </c>
      <c r="K129" s="19">
        <v>2</v>
      </c>
      <c r="L129" s="19" t="s">
        <v>116</v>
      </c>
      <c r="M129" s="18" t="s">
        <v>2949</v>
      </c>
      <c r="N129" s="47" t="s">
        <v>2950</v>
      </c>
    </row>
    <row r="130" spans="1:14" ht="20.100000000000001" customHeight="1">
      <c r="A130" s="2">
        <v>126</v>
      </c>
      <c r="B130" s="2" t="s">
        <v>2946</v>
      </c>
      <c r="C130" s="2" t="s">
        <v>2947</v>
      </c>
      <c r="D130" s="198" t="s">
        <v>415</v>
      </c>
      <c r="E130" s="131" t="s">
        <v>416</v>
      </c>
      <c r="F130" s="47" t="s">
        <v>161</v>
      </c>
      <c r="G130" s="18" t="s">
        <v>2949</v>
      </c>
      <c r="H130" s="18">
        <v>2</v>
      </c>
      <c r="I130" s="18" t="s">
        <v>116</v>
      </c>
      <c r="J130" s="19" t="s">
        <v>6</v>
      </c>
      <c r="K130" s="19"/>
      <c r="L130" s="19"/>
      <c r="M130" s="18"/>
      <c r="N130" s="47"/>
    </row>
    <row r="131" spans="1:14" ht="20.100000000000001" customHeight="1">
      <c r="A131" s="2">
        <v>127</v>
      </c>
      <c r="B131" s="2" t="s">
        <v>2946</v>
      </c>
      <c r="C131" s="2" t="s">
        <v>2947</v>
      </c>
      <c r="D131" s="198" t="s">
        <v>3070</v>
      </c>
      <c r="E131" s="131" t="s">
        <v>459</v>
      </c>
      <c r="F131" s="47" t="s">
        <v>161</v>
      </c>
      <c r="G131" s="18" t="s">
        <v>2949</v>
      </c>
      <c r="H131" s="18">
        <v>2</v>
      </c>
      <c r="I131" s="18" t="s">
        <v>116</v>
      </c>
      <c r="J131" s="19" t="s">
        <v>2949</v>
      </c>
      <c r="K131" s="19">
        <v>2</v>
      </c>
      <c r="L131" s="19" t="s">
        <v>116</v>
      </c>
      <c r="M131" s="18" t="s">
        <v>2949</v>
      </c>
      <c r="N131" s="47" t="s">
        <v>2950</v>
      </c>
    </row>
    <row r="132" spans="1:14" ht="20.100000000000001" customHeight="1">
      <c r="A132" s="2">
        <v>128</v>
      </c>
      <c r="B132" s="2" t="s">
        <v>2946</v>
      </c>
      <c r="C132" s="2" t="s">
        <v>2947</v>
      </c>
      <c r="D132" s="198" t="s">
        <v>3071</v>
      </c>
      <c r="E132" s="131" t="s">
        <v>355</v>
      </c>
      <c r="F132" s="47" t="s">
        <v>161</v>
      </c>
      <c r="G132" s="18" t="s">
        <v>6</v>
      </c>
      <c r="H132" s="18">
        <v>2</v>
      </c>
      <c r="I132" s="18" t="s">
        <v>1568</v>
      </c>
      <c r="J132" s="19" t="s">
        <v>6</v>
      </c>
      <c r="K132" s="19">
        <v>2</v>
      </c>
      <c r="L132" s="19" t="s">
        <v>1568</v>
      </c>
      <c r="M132" s="18" t="s">
        <v>6</v>
      </c>
      <c r="N132" s="199" t="s">
        <v>2964</v>
      </c>
    </row>
    <row r="133" spans="1:14" ht="20.100000000000001" customHeight="1">
      <c r="A133" s="2">
        <v>129</v>
      </c>
      <c r="B133" s="2" t="s">
        <v>2946</v>
      </c>
      <c r="C133" s="2" t="s">
        <v>2947</v>
      </c>
      <c r="D133" s="198" t="s">
        <v>3072</v>
      </c>
      <c r="E133" s="131" t="s">
        <v>405</v>
      </c>
      <c r="F133" s="47" t="s">
        <v>161</v>
      </c>
      <c r="G133" s="18" t="s">
        <v>2949</v>
      </c>
      <c r="H133" s="18">
        <v>2</v>
      </c>
      <c r="I133" s="18" t="s">
        <v>116</v>
      </c>
      <c r="J133" s="19" t="s">
        <v>2949</v>
      </c>
      <c r="K133" s="19">
        <v>2</v>
      </c>
      <c r="L133" s="19" t="s">
        <v>116</v>
      </c>
      <c r="M133" s="18" t="s">
        <v>2949</v>
      </c>
      <c r="N133" s="47" t="s">
        <v>2950</v>
      </c>
    </row>
    <row r="134" spans="1:14" ht="20.100000000000001" customHeight="1">
      <c r="A134" s="2">
        <v>130</v>
      </c>
      <c r="B134" s="2" t="s">
        <v>2946</v>
      </c>
      <c r="C134" s="2" t="s">
        <v>2947</v>
      </c>
      <c r="D134" s="198" t="s">
        <v>3073</v>
      </c>
      <c r="E134" s="131" t="s">
        <v>3074</v>
      </c>
      <c r="F134" s="47" t="s">
        <v>1802</v>
      </c>
      <c r="G134" s="18" t="s">
        <v>2949</v>
      </c>
      <c r="H134" s="18">
        <v>2</v>
      </c>
      <c r="I134" s="18" t="s">
        <v>1566</v>
      </c>
      <c r="J134" s="19" t="s">
        <v>2949</v>
      </c>
      <c r="K134" s="19">
        <v>3</v>
      </c>
      <c r="L134" s="19" t="s">
        <v>1566</v>
      </c>
      <c r="M134" s="18" t="s">
        <v>2949</v>
      </c>
      <c r="N134" s="47"/>
    </row>
    <row r="135" spans="1:14" ht="20.100000000000001" customHeight="1">
      <c r="A135" s="2">
        <v>131</v>
      </c>
      <c r="B135" s="2" t="s">
        <v>2946</v>
      </c>
      <c r="C135" s="2" t="s">
        <v>2947</v>
      </c>
      <c r="D135" s="198" t="s">
        <v>3075</v>
      </c>
      <c r="E135" s="131" t="s">
        <v>3076</v>
      </c>
      <c r="F135" s="47" t="s">
        <v>161</v>
      </c>
      <c r="G135" s="18" t="s">
        <v>6</v>
      </c>
      <c r="H135" s="18"/>
      <c r="I135" s="18"/>
      <c r="J135" s="19" t="s">
        <v>6</v>
      </c>
      <c r="K135" s="19"/>
      <c r="L135" s="19"/>
      <c r="M135" s="18" t="s">
        <v>6</v>
      </c>
      <c r="N135" s="194"/>
    </row>
    <row r="136" spans="1:14" ht="20.100000000000001" customHeight="1">
      <c r="A136" s="2">
        <v>132</v>
      </c>
      <c r="B136" s="2" t="s">
        <v>2946</v>
      </c>
      <c r="C136" s="2" t="s">
        <v>2947</v>
      </c>
      <c r="D136" s="198" t="s">
        <v>3077</v>
      </c>
      <c r="E136" s="131" t="s">
        <v>3078</v>
      </c>
      <c r="F136" s="47" t="s">
        <v>161</v>
      </c>
      <c r="G136" s="18" t="s">
        <v>2949</v>
      </c>
      <c r="H136" s="18">
        <v>2</v>
      </c>
      <c r="I136" s="18" t="s">
        <v>27</v>
      </c>
      <c r="J136" s="19" t="s">
        <v>2949</v>
      </c>
      <c r="K136" s="19">
        <v>3</v>
      </c>
      <c r="L136" s="19" t="s">
        <v>27</v>
      </c>
      <c r="M136" s="18" t="s">
        <v>2949</v>
      </c>
      <c r="N136" s="194"/>
    </row>
    <row r="137" spans="1:14" ht="20.100000000000001" customHeight="1">
      <c r="A137" s="2">
        <v>133</v>
      </c>
      <c r="B137" s="2" t="s">
        <v>2946</v>
      </c>
      <c r="C137" s="2" t="s">
        <v>2947</v>
      </c>
      <c r="D137" s="198" t="s">
        <v>3079</v>
      </c>
      <c r="E137" s="131" t="s">
        <v>3080</v>
      </c>
      <c r="F137" s="47" t="s">
        <v>161</v>
      </c>
      <c r="G137" s="18" t="s">
        <v>2949</v>
      </c>
      <c r="H137" s="18">
        <v>2</v>
      </c>
      <c r="I137" s="18" t="s">
        <v>27</v>
      </c>
      <c r="J137" s="19" t="s">
        <v>2949</v>
      </c>
      <c r="K137" s="19">
        <v>3</v>
      </c>
      <c r="L137" s="19" t="s">
        <v>27</v>
      </c>
      <c r="M137" s="18" t="s">
        <v>2949</v>
      </c>
      <c r="N137" s="194"/>
    </row>
    <row r="138" spans="1:14" ht="20.100000000000001" customHeight="1">
      <c r="A138" s="2">
        <v>134</v>
      </c>
      <c r="B138" s="2" t="s">
        <v>2946</v>
      </c>
      <c r="C138" s="2" t="s">
        <v>2947</v>
      </c>
      <c r="D138" s="198" t="s">
        <v>3081</v>
      </c>
      <c r="E138" s="131" t="s">
        <v>1026</v>
      </c>
      <c r="F138" s="47" t="s">
        <v>161</v>
      </c>
      <c r="G138" s="18" t="s">
        <v>2949</v>
      </c>
      <c r="H138" s="18">
        <v>2</v>
      </c>
      <c r="I138" s="18" t="s">
        <v>27</v>
      </c>
      <c r="J138" s="19" t="s">
        <v>2949</v>
      </c>
      <c r="K138" s="19">
        <v>3</v>
      </c>
      <c r="L138" s="19" t="s">
        <v>27</v>
      </c>
      <c r="M138" s="18" t="s">
        <v>2949</v>
      </c>
      <c r="N138" s="194"/>
    </row>
    <row r="139" spans="1:14" ht="20.100000000000001" customHeight="1">
      <c r="A139" s="2">
        <v>135</v>
      </c>
      <c r="B139" s="2" t="s">
        <v>2946</v>
      </c>
      <c r="C139" s="2" t="s">
        <v>2947</v>
      </c>
      <c r="D139" s="198" t="s">
        <v>3082</v>
      </c>
      <c r="E139" s="131" t="s">
        <v>3083</v>
      </c>
      <c r="F139" s="47" t="s">
        <v>161</v>
      </c>
      <c r="G139" s="18" t="s">
        <v>2949</v>
      </c>
      <c r="H139" s="18">
        <v>2</v>
      </c>
      <c r="I139" s="18" t="s">
        <v>27</v>
      </c>
      <c r="J139" s="19" t="s">
        <v>2949</v>
      </c>
      <c r="K139" s="19">
        <v>3</v>
      </c>
      <c r="L139" s="19" t="s">
        <v>27</v>
      </c>
      <c r="M139" s="18" t="s">
        <v>2949</v>
      </c>
      <c r="N139" s="194"/>
    </row>
    <row r="140" spans="1:14" ht="20.100000000000001" customHeight="1">
      <c r="A140" s="47">
        <v>136</v>
      </c>
      <c r="B140" s="47" t="s">
        <v>2946</v>
      </c>
      <c r="C140" s="2" t="s">
        <v>2947</v>
      </c>
      <c r="D140" s="200" t="s">
        <v>3084</v>
      </c>
      <c r="E140" s="46" t="s">
        <v>3085</v>
      </c>
      <c r="F140" s="47" t="s">
        <v>161</v>
      </c>
      <c r="G140" s="18" t="s">
        <v>6</v>
      </c>
      <c r="H140" s="18"/>
      <c r="I140" s="18"/>
      <c r="J140" s="19" t="s">
        <v>6</v>
      </c>
      <c r="K140" s="19"/>
      <c r="L140" s="19"/>
      <c r="M140" s="18" t="s">
        <v>6</v>
      </c>
      <c r="N140" s="194"/>
    </row>
    <row r="141" spans="1:14" ht="20.100000000000001" customHeight="1">
      <c r="A141" s="47">
        <v>137</v>
      </c>
      <c r="B141" s="47" t="s">
        <v>2946</v>
      </c>
      <c r="C141" s="2" t="s">
        <v>2947</v>
      </c>
      <c r="D141" s="200" t="s">
        <v>3086</v>
      </c>
      <c r="E141" s="46" t="s">
        <v>2446</v>
      </c>
      <c r="F141" s="47" t="s">
        <v>161</v>
      </c>
      <c r="G141" s="18" t="s">
        <v>2949</v>
      </c>
      <c r="H141" s="18">
        <v>2</v>
      </c>
      <c r="I141" s="18" t="s">
        <v>27</v>
      </c>
      <c r="J141" s="19" t="s">
        <v>2949</v>
      </c>
      <c r="K141" s="19">
        <v>3</v>
      </c>
      <c r="L141" s="19" t="s">
        <v>27</v>
      </c>
      <c r="M141" s="18" t="s">
        <v>2949</v>
      </c>
      <c r="N141" s="194" t="s">
        <v>3087</v>
      </c>
    </row>
    <row r="142" spans="1:14" ht="20.100000000000001" customHeight="1">
      <c r="A142" s="47">
        <v>138</v>
      </c>
      <c r="B142" s="47" t="s">
        <v>2946</v>
      </c>
      <c r="C142" s="2" t="s">
        <v>2947</v>
      </c>
      <c r="D142" s="200" t="s">
        <v>3088</v>
      </c>
      <c r="E142" s="46" t="s">
        <v>424</v>
      </c>
      <c r="F142" s="47" t="s">
        <v>161</v>
      </c>
      <c r="G142" s="18" t="s">
        <v>2949</v>
      </c>
      <c r="H142" s="18">
        <v>2</v>
      </c>
      <c r="I142" s="18" t="s">
        <v>27</v>
      </c>
      <c r="J142" s="19" t="s">
        <v>2949</v>
      </c>
      <c r="K142" s="19">
        <v>3</v>
      </c>
      <c r="L142" s="19" t="s">
        <v>27</v>
      </c>
      <c r="M142" s="18" t="s">
        <v>6</v>
      </c>
      <c r="N142" s="194" t="s">
        <v>3089</v>
      </c>
    </row>
    <row r="143" spans="1:14" ht="20.100000000000001" customHeight="1">
      <c r="A143" s="47">
        <v>139</v>
      </c>
      <c r="B143" s="47" t="s">
        <v>2946</v>
      </c>
      <c r="C143" s="2" t="s">
        <v>2947</v>
      </c>
      <c r="D143" s="200" t="s">
        <v>2798</v>
      </c>
      <c r="E143" s="46" t="s">
        <v>477</v>
      </c>
      <c r="F143" s="47" t="s">
        <v>258</v>
      </c>
      <c r="G143" s="18" t="s">
        <v>2949</v>
      </c>
      <c r="H143" s="18">
        <v>2</v>
      </c>
      <c r="I143" s="18" t="s">
        <v>27</v>
      </c>
      <c r="J143" s="19" t="s">
        <v>2949</v>
      </c>
      <c r="K143" s="19">
        <v>3</v>
      </c>
      <c r="L143" s="19" t="s">
        <v>27</v>
      </c>
      <c r="M143" s="18" t="s">
        <v>2949</v>
      </c>
      <c r="N143" s="194" t="s">
        <v>2956</v>
      </c>
    </row>
    <row r="144" spans="1:14" ht="20.100000000000001" customHeight="1">
      <c r="A144" s="47">
        <v>140</v>
      </c>
      <c r="B144" s="47" t="s">
        <v>2946</v>
      </c>
      <c r="C144" s="2" t="s">
        <v>2947</v>
      </c>
      <c r="D144" s="200" t="s">
        <v>1520</v>
      </c>
      <c r="E144" s="46" t="s">
        <v>3090</v>
      </c>
      <c r="F144" s="47" t="s">
        <v>258</v>
      </c>
      <c r="G144" s="18" t="s">
        <v>6</v>
      </c>
      <c r="H144" s="18"/>
      <c r="I144" s="18"/>
      <c r="J144" s="19" t="s">
        <v>6</v>
      </c>
      <c r="K144" s="19"/>
      <c r="L144" s="19"/>
      <c r="M144" s="18" t="s">
        <v>6</v>
      </c>
      <c r="N144" s="47"/>
    </row>
    <row r="145" spans="1:14" ht="20.100000000000001" customHeight="1">
      <c r="A145" s="47">
        <v>141</v>
      </c>
      <c r="B145" s="47" t="s">
        <v>2946</v>
      </c>
      <c r="C145" s="2" t="s">
        <v>2947</v>
      </c>
      <c r="D145" s="200" t="s">
        <v>1520</v>
      </c>
      <c r="E145" s="46" t="s">
        <v>3091</v>
      </c>
      <c r="F145" s="47" t="s">
        <v>258</v>
      </c>
      <c r="G145" s="18" t="s">
        <v>6</v>
      </c>
      <c r="H145" s="18"/>
      <c r="I145" s="18"/>
      <c r="J145" s="19" t="s">
        <v>6</v>
      </c>
      <c r="K145" s="19"/>
      <c r="L145" s="19"/>
      <c r="M145" s="18" t="s">
        <v>6</v>
      </c>
      <c r="N145" s="47"/>
    </row>
    <row r="146" spans="1:14" ht="20.100000000000001" customHeight="1">
      <c r="A146" s="2">
        <v>142</v>
      </c>
      <c r="B146" s="2" t="s">
        <v>2946</v>
      </c>
      <c r="C146" s="2" t="s">
        <v>2947</v>
      </c>
      <c r="D146" s="198" t="s">
        <v>1520</v>
      </c>
      <c r="E146" s="131" t="s">
        <v>3092</v>
      </c>
      <c r="F146" s="47" t="s">
        <v>258</v>
      </c>
      <c r="G146" s="18" t="s">
        <v>6</v>
      </c>
      <c r="H146" s="18"/>
      <c r="I146" s="18"/>
      <c r="J146" s="19" t="s">
        <v>6</v>
      </c>
      <c r="K146" s="19"/>
      <c r="L146" s="19"/>
      <c r="M146" s="18" t="s">
        <v>6</v>
      </c>
      <c r="N146" s="47"/>
    </row>
    <row r="147" spans="1:14" ht="20.100000000000001" customHeight="1">
      <c r="A147" s="2">
        <v>143</v>
      </c>
      <c r="B147" s="2" t="s">
        <v>2946</v>
      </c>
      <c r="C147" s="2" t="s">
        <v>2947</v>
      </c>
      <c r="D147" s="198" t="s">
        <v>465</v>
      </c>
      <c r="E147" s="131" t="s">
        <v>3093</v>
      </c>
      <c r="F147" s="47" t="s">
        <v>258</v>
      </c>
      <c r="G147" s="18" t="s">
        <v>6</v>
      </c>
      <c r="H147" s="18"/>
      <c r="I147" s="18"/>
      <c r="J147" s="19" t="s">
        <v>6</v>
      </c>
      <c r="K147" s="19"/>
      <c r="L147" s="19"/>
      <c r="M147" s="18" t="s">
        <v>6</v>
      </c>
      <c r="N147" s="47"/>
    </row>
    <row r="148" spans="1:14" ht="20.100000000000001" customHeight="1">
      <c r="A148" s="2">
        <v>144</v>
      </c>
      <c r="B148" s="2" t="s">
        <v>2946</v>
      </c>
      <c r="C148" s="2" t="s">
        <v>2947</v>
      </c>
      <c r="D148" s="198" t="s">
        <v>482</v>
      </c>
      <c r="E148" s="131" t="s">
        <v>3094</v>
      </c>
      <c r="F148" s="47" t="s">
        <v>216</v>
      </c>
      <c r="G148" s="18" t="s">
        <v>2949</v>
      </c>
      <c r="H148" s="18">
        <v>2</v>
      </c>
      <c r="I148" s="18" t="s">
        <v>27</v>
      </c>
      <c r="J148" s="19" t="s">
        <v>2949</v>
      </c>
      <c r="K148" s="19">
        <v>3</v>
      </c>
      <c r="L148" s="19" t="s">
        <v>27</v>
      </c>
      <c r="M148" s="18" t="s">
        <v>2949</v>
      </c>
      <c r="N148" s="194"/>
    </row>
    <row r="149" spans="1:14" ht="20.100000000000001" customHeight="1">
      <c r="A149" s="2">
        <v>145</v>
      </c>
      <c r="B149" s="2" t="s">
        <v>2946</v>
      </c>
      <c r="C149" s="2" t="s">
        <v>2947</v>
      </c>
      <c r="D149" s="198" t="s">
        <v>482</v>
      </c>
      <c r="E149" s="131" t="s">
        <v>3095</v>
      </c>
      <c r="F149" s="47" t="s">
        <v>216</v>
      </c>
      <c r="G149" s="18" t="s">
        <v>2949</v>
      </c>
      <c r="H149" s="18">
        <v>2</v>
      </c>
      <c r="I149" s="18" t="s">
        <v>27</v>
      </c>
      <c r="J149" s="19" t="s">
        <v>2949</v>
      </c>
      <c r="K149" s="19">
        <v>3</v>
      </c>
      <c r="L149" s="19" t="s">
        <v>27</v>
      </c>
      <c r="M149" s="18" t="s">
        <v>2949</v>
      </c>
      <c r="N149" s="194"/>
    </row>
    <row r="150" spans="1:14" ht="20.100000000000001" customHeight="1">
      <c r="A150" s="2">
        <v>146</v>
      </c>
      <c r="B150" s="2" t="s">
        <v>2946</v>
      </c>
      <c r="C150" s="2" t="s">
        <v>2947</v>
      </c>
      <c r="D150" s="198" t="s">
        <v>482</v>
      </c>
      <c r="E150" s="131" t="s">
        <v>3096</v>
      </c>
      <c r="F150" s="47" t="s">
        <v>216</v>
      </c>
      <c r="G150" s="18" t="s">
        <v>2949</v>
      </c>
      <c r="H150" s="18">
        <v>2</v>
      </c>
      <c r="I150" s="18" t="s">
        <v>27</v>
      </c>
      <c r="J150" s="19" t="s">
        <v>2949</v>
      </c>
      <c r="K150" s="19">
        <v>3</v>
      </c>
      <c r="L150" s="19" t="s">
        <v>27</v>
      </c>
      <c r="M150" s="18" t="s">
        <v>2949</v>
      </c>
      <c r="N150" s="194"/>
    </row>
    <row r="151" spans="1:14" ht="20.100000000000001" customHeight="1">
      <c r="A151" s="2">
        <v>147</v>
      </c>
      <c r="B151" s="2" t="s">
        <v>2946</v>
      </c>
      <c r="C151" s="2" t="s">
        <v>2947</v>
      </c>
      <c r="D151" s="198" t="s">
        <v>482</v>
      </c>
      <c r="E151" s="131" t="s">
        <v>3097</v>
      </c>
      <c r="F151" s="47" t="s">
        <v>216</v>
      </c>
      <c r="G151" s="18" t="s">
        <v>2949</v>
      </c>
      <c r="H151" s="18">
        <v>2</v>
      </c>
      <c r="I151" s="18" t="s">
        <v>27</v>
      </c>
      <c r="J151" s="19" t="s">
        <v>2949</v>
      </c>
      <c r="K151" s="19">
        <v>3</v>
      </c>
      <c r="L151" s="19" t="s">
        <v>27</v>
      </c>
      <c r="M151" s="18" t="s">
        <v>2949</v>
      </c>
      <c r="N151" s="194"/>
    </row>
    <row r="152" spans="1:14" ht="20.100000000000001" customHeight="1">
      <c r="A152" s="2">
        <v>148</v>
      </c>
      <c r="B152" s="2" t="s">
        <v>2946</v>
      </c>
      <c r="C152" s="2" t="s">
        <v>2947</v>
      </c>
      <c r="D152" s="198" t="s">
        <v>482</v>
      </c>
      <c r="E152" s="131" t="s">
        <v>3098</v>
      </c>
      <c r="F152" s="47" t="s">
        <v>216</v>
      </c>
      <c r="G152" s="18" t="s">
        <v>2949</v>
      </c>
      <c r="H152" s="18">
        <v>2</v>
      </c>
      <c r="I152" s="18" t="s">
        <v>27</v>
      </c>
      <c r="J152" s="19" t="s">
        <v>2949</v>
      </c>
      <c r="K152" s="19">
        <v>3</v>
      </c>
      <c r="L152" s="19" t="s">
        <v>27</v>
      </c>
      <c r="M152" s="18" t="s">
        <v>2949</v>
      </c>
      <c r="N152" s="194"/>
    </row>
    <row r="153" spans="1:14" ht="20.100000000000001" customHeight="1">
      <c r="A153" s="2">
        <v>149</v>
      </c>
      <c r="B153" s="2" t="s">
        <v>2946</v>
      </c>
      <c r="C153" s="2" t="s">
        <v>2947</v>
      </c>
      <c r="D153" s="198" t="s">
        <v>2549</v>
      </c>
      <c r="E153" s="131" t="s">
        <v>3099</v>
      </c>
      <c r="F153" s="47" t="s">
        <v>216</v>
      </c>
      <c r="G153" s="18" t="s">
        <v>2949</v>
      </c>
      <c r="H153" s="18">
        <v>2</v>
      </c>
      <c r="I153" s="18" t="s">
        <v>1566</v>
      </c>
      <c r="J153" s="19" t="s">
        <v>2949</v>
      </c>
      <c r="K153" s="19">
        <v>2</v>
      </c>
      <c r="L153" s="19" t="s">
        <v>1566</v>
      </c>
      <c r="M153" s="18" t="s">
        <v>2949</v>
      </c>
      <c r="N153" s="47" t="s">
        <v>2950</v>
      </c>
    </row>
    <row r="154" spans="1:14" ht="20.100000000000001" customHeight="1">
      <c r="A154" s="2">
        <v>150</v>
      </c>
      <c r="B154" s="2" t="s">
        <v>2946</v>
      </c>
      <c r="C154" s="2" t="s">
        <v>2947</v>
      </c>
      <c r="D154" s="198" t="s">
        <v>2549</v>
      </c>
      <c r="E154" s="131" t="s">
        <v>3100</v>
      </c>
      <c r="F154" s="47" t="s">
        <v>216</v>
      </c>
      <c r="G154" s="18" t="s">
        <v>2949</v>
      </c>
      <c r="H154" s="18">
        <v>2</v>
      </c>
      <c r="I154" s="18" t="s">
        <v>1566</v>
      </c>
      <c r="J154" s="19" t="s">
        <v>2949</v>
      </c>
      <c r="K154" s="19">
        <v>2</v>
      </c>
      <c r="L154" s="19" t="s">
        <v>1566</v>
      </c>
      <c r="M154" s="18" t="s">
        <v>2949</v>
      </c>
      <c r="N154" s="47" t="s">
        <v>2950</v>
      </c>
    </row>
    <row r="155" spans="1:14" ht="20.100000000000001" customHeight="1">
      <c r="A155" s="2">
        <v>151</v>
      </c>
      <c r="B155" s="2" t="s">
        <v>2946</v>
      </c>
      <c r="C155" s="2" t="s">
        <v>2947</v>
      </c>
      <c r="D155" s="198" t="s">
        <v>2549</v>
      </c>
      <c r="E155" s="131" t="s">
        <v>3101</v>
      </c>
      <c r="F155" s="47" t="s">
        <v>216</v>
      </c>
      <c r="G155" s="18" t="s">
        <v>2949</v>
      </c>
      <c r="H155" s="18">
        <v>2</v>
      </c>
      <c r="I155" s="18" t="s">
        <v>1566</v>
      </c>
      <c r="J155" s="19" t="s">
        <v>2949</v>
      </c>
      <c r="K155" s="19">
        <v>2</v>
      </c>
      <c r="L155" s="19" t="s">
        <v>1566</v>
      </c>
      <c r="M155" s="18" t="s">
        <v>2949</v>
      </c>
      <c r="N155" s="47" t="s">
        <v>2950</v>
      </c>
    </row>
    <row r="156" spans="1:14" ht="20.100000000000001" customHeight="1">
      <c r="A156" s="2">
        <v>152</v>
      </c>
      <c r="B156" s="2" t="s">
        <v>2946</v>
      </c>
      <c r="C156" s="2" t="s">
        <v>2947</v>
      </c>
      <c r="D156" s="198" t="s">
        <v>2549</v>
      </c>
      <c r="E156" s="131" t="s">
        <v>3102</v>
      </c>
      <c r="F156" s="47" t="s">
        <v>216</v>
      </c>
      <c r="G156" s="18" t="s">
        <v>2949</v>
      </c>
      <c r="H156" s="18">
        <v>2</v>
      </c>
      <c r="I156" s="18" t="s">
        <v>1566</v>
      </c>
      <c r="J156" s="19" t="s">
        <v>2949</v>
      </c>
      <c r="K156" s="19">
        <v>2</v>
      </c>
      <c r="L156" s="19" t="s">
        <v>1566</v>
      </c>
      <c r="M156" s="18" t="s">
        <v>2949</v>
      </c>
      <c r="N156" s="47" t="s">
        <v>2950</v>
      </c>
    </row>
    <row r="157" spans="1:14" ht="20.100000000000001" customHeight="1">
      <c r="A157" s="2">
        <v>153</v>
      </c>
      <c r="B157" s="2" t="s">
        <v>2946</v>
      </c>
      <c r="C157" s="2" t="s">
        <v>2947</v>
      </c>
      <c r="D157" s="198" t="s">
        <v>2549</v>
      </c>
      <c r="E157" s="131" t="s">
        <v>3103</v>
      </c>
      <c r="F157" s="47" t="s">
        <v>216</v>
      </c>
      <c r="G157" s="18" t="s">
        <v>2949</v>
      </c>
      <c r="H157" s="18">
        <v>2</v>
      </c>
      <c r="I157" s="18" t="s">
        <v>1566</v>
      </c>
      <c r="J157" s="19" t="s">
        <v>2949</v>
      </c>
      <c r="K157" s="19">
        <v>2</v>
      </c>
      <c r="L157" s="19" t="s">
        <v>1566</v>
      </c>
      <c r="M157" s="18" t="s">
        <v>2949</v>
      </c>
      <c r="N157" s="47" t="s">
        <v>2950</v>
      </c>
    </row>
    <row r="158" spans="1:14" ht="20.100000000000001" customHeight="1">
      <c r="A158" s="2">
        <v>154</v>
      </c>
      <c r="B158" s="2" t="s">
        <v>2946</v>
      </c>
      <c r="C158" s="2" t="s">
        <v>2947</v>
      </c>
      <c r="D158" s="198" t="s">
        <v>2549</v>
      </c>
      <c r="E158" s="131" t="s">
        <v>3104</v>
      </c>
      <c r="F158" s="47" t="s">
        <v>216</v>
      </c>
      <c r="G158" s="18" t="s">
        <v>2949</v>
      </c>
      <c r="H158" s="18">
        <v>2</v>
      </c>
      <c r="I158" s="18" t="s">
        <v>1566</v>
      </c>
      <c r="J158" s="19" t="s">
        <v>2949</v>
      </c>
      <c r="K158" s="19">
        <v>2</v>
      </c>
      <c r="L158" s="19" t="s">
        <v>1566</v>
      </c>
      <c r="M158" s="18" t="s">
        <v>2949</v>
      </c>
      <c r="N158" s="47" t="s">
        <v>2950</v>
      </c>
    </row>
    <row r="159" spans="1:14" ht="20.100000000000001" customHeight="1">
      <c r="A159" s="2">
        <v>155</v>
      </c>
      <c r="B159" s="2" t="s">
        <v>2946</v>
      </c>
      <c r="C159" s="2" t="s">
        <v>2947</v>
      </c>
      <c r="D159" s="198" t="s">
        <v>2549</v>
      </c>
      <c r="E159" s="131" t="s">
        <v>3105</v>
      </c>
      <c r="F159" s="47" t="s">
        <v>216</v>
      </c>
      <c r="G159" s="18" t="s">
        <v>2949</v>
      </c>
      <c r="H159" s="18">
        <v>2</v>
      </c>
      <c r="I159" s="18" t="s">
        <v>1566</v>
      </c>
      <c r="J159" s="19" t="s">
        <v>2949</v>
      </c>
      <c r="K159" s="19">
        <v>2</v>
      </c>
      <c r="L159" s="19" t="s">
        <v>1566</v>
      </c>
      <c r="M159" s="18" t="s">
        <v>2949</v>
      </c>
      <c r="N159" s="47" t="s">
        <v>2950</v>
      </c>
    </row>
    <row r="160" spans="1:14" ht="20.100000000000001" customHeight="1">
      <c r="A160" s="2">
        <v>156</v>
      </c>
      <c r="B160" s="2" t="s">
        <v>2946</v>
      </c>
      <c r="C160" s="2" t="s">
        <v>2947</v>
      </c>
      <c r="D160" s="198" t="s">
        <v>2549</v>
      </c>
      <c r="E160" s="131" t="s">
        <v>3106</v>
      </c>
      <c r="F160" s="47" t="s">
        <v>216</v>
      </c>
      <c r="G160" s="18" t="s">
        <v>2949</v>
      </c>
      <c r="H160" s="18">
        <v>2</v>
      </c>
      <c r="I160" s="18" t="s">
        <v>1566</v>
      </c>
      <c r="J160" s="19" t="s">
        <v>2949</v>
      </c>
      <c r="K160" s="19">
        <v>2</v>
      </c>
      <c r="L160" s="19" t="s">
        <v>1566</v>
      </c>
      <c r="M160" s="18" t="s">
        <v>2949</v>
      </c>
      <c r="N160" s="47" t="s">
        <v>2950</v>
      </c>
    </row>
    <row r="161" spans="1:14" ht="20.100000000000001" customHeight="1">
      <c r="A161" s="2">
        <v>157</v>
      </c>
      <c r="B161" s="2" t="s">
        <v>2946</v>
      </c>
      <c r="C161" s="2" t="s">
        <v>2947</v>
      </c>
      <c r="D161" s="198" t="s">
        <v>2549</v>
      </c>
      <c r="E161" s="131" t="s">
        <v>3107</v>
      </c>
      <c r="F161" s="47" t="s">
        <v>216</v>
      </c>
      <c r="G161" s="18" t="s">
        <v>2949</v>
      </c>
      <c r="H161" s="18">
        <v>2</v>
      </c>
      <c r="I161" s="18" t="s">
        <v>1566</v>
      </c>
      <c r="J161" s="19" t="s">
        <v>2949</v>
      </c>
      <c r="K161" s="19">
        <v>2</v>
      </c>
      <c r="L161" s="19" t="s">
        <v>1566</v>
      </c>
      <c r="M161" s="18" t="s">
        <v>2949</v>
      </c>
      <c r="N161" s="47" t="s">
        <v>2950</v>
      </c>
    </row>
    <row r="162" spans="1:14" ht="20.100000000000001" customHeight="1">
      <c r="A162" s="2">
        <v>158</v>
      </c>
      <c r="B162" s="2" t="s">
        <v>2946</v>
      </c>
      <c r="C162" s="2" t="s">
        <v>2947</v>
      </c>
      <c r="D162" s="198" t="s">
        <v>2549</v>
      </c>
      <c r="E162" s="131" t="s">
        <v>3108</v>
      </c>
      <c r="F162" s="47" t="s">
        <v>216</v>
      </c>
      <c r="G162" s="18" t="s">
        <v>2949</v>
      </c>
      <c r="H162" s="18">
        <v>2</v>
      </c>
      <c r="I162" s="18" t="s">
        <v>1566</v>
      </c>
      <c r="J162" s="19" t="s">
        <v>2949</v>
      </c>
      <c r="K162" s="19">
        <v>2</v>
      </c>
      <c r="L162" s="19" t="s">
        <v>1566</v>
      </c>
      <c r="M162" s="18" t="s">
        <v>2949</v>
      </c>
      <c r="N162" s="47" t="s">
        <v>2950</v>
      </c>
    </row>
    <row r="163" spans="1:14" ht="20.100000000000001" customHeight="1">
      <c r="A163" s="2">
        <v>159</v>
      </c>
      <c r="B163" s="2" t="s">
        <v>2946</v>
      </c>
      <c r="C163" s="2" t="s">
        <v>2947</v>
      </c>
      <c r="D163" s="198" t="s">
        <v>2549</v>
      </c>
      <c r="E163" s="196" t="s">
        <v>3109</v>
      </c>
      <c r="F163" s="47" t="s">
        <v>216</v>
      </c>
      <c r="G163" s="18" t="s">
        <v>2949</v>
      </c>
      <c r="H163" s="18">
        <v>2</v>
      </c>
      <c r="I163" s="18" t="s">
        <v>1566</v>
      </c>
      <c r="J163" s="19" t="s">
        <v>2949</v>
      </c>
      <c r="K163" s="19">
        <v>2</v>
      </c>
      <c r="L163" s="19" t="s">
        <v>1566</v>
      </c>
      <c r="M163" s="18" t="s">
        <v>2949</v>
      </c>
      <c r="N163" s="47" t="s">
        <v>2950</v>
      </c>
    </row>
    <row r="164" spans="1:14" ht="20.100000000000001" customHeight="1">
      <c r="A164" s="2">
        <v>160</v>
      </c>
      <c r="B164" s="2" t="s">
        <v>2946</v>
      </c>
      <c r="C164" s="2" t="s">
        <v>2947</v>
      </c>
      <c r="D164" s="198" t="s">
        <v>2549</v>
      </c>
      <c r="E164" s="196" t="s">
        <v>3110</v>
      </c>
      <c r="F164" s="47" t="s">
        <v>216</v>
      </c>
      <c r="G164" s="18" t="s">
        <v>2949</v>
      </c>
      <c r="H164" s="18">
        <v>2</v>
      </c>
      <c r="I164" s="18" t="s">
        <v>1566</v>
      </c>
      <c r="J164" s="19" t="s">
        <v>2949</v>
      </c>
      <c r="K164" s="19">
        <v>2</v>
      </c>
      <c r="L164" s="19" t="s">
        <v>1566</v>
      </c>
      <c r="M164" s="18" t="s">
        <v>2949</v>
      </c>
      <c r="N164" s="47" t="s">
        <v>2950</v>
      </c>
    </row>
    <row r="165" spans="1:14" ht="20.100000000000001" customHeight="1">
      <c r="A165" s="2">
        <v>161</v>
      </c>
      <c r="B165" s="2" t="s">
        <v>2946</v>
      </c>
      <c r="C165" s="2" t="s">
        <v>2947</v>
      </c>
      <c r="D165" s="198" t="s">
        <v>2549</v>
      </c>
      <c r="E165" s="196" t="s">
        <v>3111</v>
      </c>
      <c r="F165" s="47" t="s">
        <v>216</v>
      </c>
      <c r="G165" s="18" t="s">
        <v>2949</v>
      </c>
      <c r="H165" s="18">
        <v>2</v>
      </c>
      <c r="I165" s="18" t="s">
        <v>1566</v>
      </c>
      <c r="J165" s="19" t="s">
        <v>2949</v>
      </c>
      <c r="K165" s="19">
        <v>2</v>
      </c>
      <c r="L165" s="19" t="s">
        <v>1566</v>
      </c>
      <c r="M165" s="18" t="s">
        <v>2949</v>
      </c>
      <c r="N165" s="47" t="s">
        <v>2950</v>
      </c>
    </row>
    <row r="166" spans="1:14" ht="20.100000000000001" customHeight="1">
      <c r="A166" s="2">
        <v>162</v>
      </c>
      <c r="B166" s="2" t="s">
        <v>2946</v>
      </c>
      <c r="C166" s="2" t="s">
        <v>2947</v>
      </c>
      <c r="D166" s="198" t="s">
        <v>2549</v>
      </c>
      <c r="E166" s="196" t="s">
        <v>3112</v>
      </c>
      <c r="F166" s="47" t="s">
        <v>216</v>
      </c>
      <c r="G166" s="18" t="s">
        <v>2949</v>
      </c>
      <c r="H166" s="18">
        <v>2</v>
      </c>
      <c r="I166" s="18" t="s">
        <v>1566</v>
      </c>
      <c r="J166" s="19" t="s">
        <v>2949</v>
      </c>
      <c r="K166" s="19">
        <v>2</v>
      </c>
      <c r="L166" s="19" t="s">
        <v>1566</v>
      </c>
      <c r="M166" s="18" t="s">
        <v>2949</v>
      </c>
      <c r="N166" s="47" t="s">
        <v>2950</v>
      </c>
    </row>
    <row r="167" spans="1:14" ht="20.100000000000001" customHeight="1">
      <c r="A167" s="2">
        <v>163</v>
      </c>
      <c r="B167" s="2" t="s">
        <v>2946</v>
      </c>
      <c r="C167" s="2" t="s">
        <v>2947</v>
      </c>
      <c r="D167" s="198" t="s">
        <v>2549</v>
      </c>
      <c r="E167" s="196" t="s">
        <v>3113</v>
      </c>
      <c r="F167" s="47" t="s">
        <v>216</v>
      </c>
      <c r="G167" s="18" t="s">
        <v>2949</v>
      </c>
      <c r="H167" s="18">
        <v>2</v>
      </c>
      <c r="I167" s="18" t="s">
        <v>1566</v>
      </c>
      <c r="J167" s="19" t="s">
        <v>2949</v>
      </c>
      <c r="K167" s="19">
        <v>2</v>
      </c>
      <c r="L167" s="19" t="s">
        <v>1566</v>
      </c>
      <c r="M167" s="18" t="s">
        <v>2949</v>
      </c>
      <c r="N167" s="47" t="s">
        <v>2950</v>
      </c>
    </row>
    <row r="168" spans="1:14" ht="20.100000000000001" customHeight="1">
      <c r="A168" s="2">
        <v>164</v>
      </c>
      <c r="B168" s="2" t="s">
        <v>2946</v>
      </c>
      <c r="C168" s="2" t="s">
        <v>2947</v>
      </c>
      <c r="D168" s="198" t="s">
        <v>2549</v>
      </c>
      <c r="E168" s="196" t="s">
        <v>3114</v>
      </c>
      <c r="F168" s="47" t="s">
        <v>216</v>
      </c>
      <c r="G168" s="18" t="s">
        <v>2949</v>
      </c>
      <c r="H168" s="18">
        <v>2</v>
      </c>
      <c r="I168" s="18" t="s">
        <v>1566</v>
      </c>
      <c r="J168" s="19" t="s">
        <v>2949</v>
      </c>
      <c r="K168" s="19">
        <v>2</v>
      </c>
      <c r="L168" s="19" t="s">
        <v>1566</v>
      </c>
      <c r="M168" s="18" t="s">
        <v>2949</v>
      </c>
      <c r="N168" s="47" t="s">
        <v>2950</v>
      </c>
    </row>
    <row r="169" spans="1:14" ht="20.100000000000001" customHeight="1">
      <c r="A169" s="2">
        <v>165</v>
      </c>
      <c r="B169" s="2" t="s">
        <v>2946</v>
      </c>
      <c r="C169" s="2" t="s">
        <v>2947</v>
      </c>
      <c r="D169" s="198" t="s">
        <v>2549</v>
      </c>
      <c r="E169" s="196" t="s">
        <v>3115</v>
      </c>
      <c r="F169" s="47" t="s">
        <v>216</v>
      </c>
      <c r="G169" s="18" t="s">
        <v>2949</v>
      </c>
      <c r="H169" s="18">
        <v>2</v>
      </c>
      <c r="I169" s="18" t="s">
        <v>1566</v>
      </c>
      <c r="J169" s="19" t="s">
        <v>2949</v>
      </c>
      <c r="K169" s="19">
        <v>2</v>
      </c>
      <c r="L169" s="19" t="s">
        <v>1566</v>
      </c>
      <c r="M169" s="18" t="s">
        <v>2949</v>
      </c>
      <c r="N169" s="47" t="s">
        <v>2950</v>
      </c>
    </row>
    <row r="170" spans="1:14" ht="20.100000000000001" customHeight="1">
      <c r="A170" s="2">
        <v>166</v>
      </c>
      <c r="B170" s="2" t="s">
        <v>2946</v>
      </c>
      <c r="C170" s="2" t="s">
        <v>2947</v>
      </c>
      <c r="D170" s="198" t="s">
        <v>2549</v>
      </c>
      <c r="E170" s="196" t="s">
        <v>3116</v>
      </c>
      <c r="F170" s="47" t="s">
        <v>216</v>
      </c>
      <c r="G170" s="18" t="s">
        <v>2949</v>
      </c>
      <c r="H170" s="18">
        <v>2</v>
      </c>
      <c r="I170" s="18" t="s">
        <v>1566</v>
      </c>
      <c r="J170" s="19" t="s">
        <v>2949</v>
      </c>
      <c r="K170" s="19">
        <v>2</v>
      </c>
      <c r="L170" s="19" t="s">
        <v>1566</v>
      </c>
      <c r="M170" s="18" t="s">
        <v>2949</v>
      </c>
      <c r="N170" s="47" t="s">
        <v>2950</v>
      </c>
    </row>
    <row r="171" spans="1:14" ht="20.100000000000001" customHeight="1">
      <c r="A171" s="2">
        <v>167</v>
      </c>
      <c r="B171" s="2" t="s">
        <v>2946</v>
      </c>
      <c r="C171" s="2" t="s">
        <v>2947</v>
      </c>
      <c r="D171" s="198" t="s">
        <v>2549</v>
      </c>
      <c r="E171" s="196" t="s">
        <v>3117</v>
      </c>
      <c r="F171" s="47" t="s">
        <v>216</v>
      </c>
      <c r="G171" s="18" t="s">
        <v>2949</v>
      </c>
      <c r="H171" s="18">
        <v>2</v>
      </c>
      <c r="I171" s="18" t="s">
        <v>1566</v>
      </c>
      <c r="J171" s="19" t="s">
        <v>2949</v>
      </c>
      <c r="K171" s="19">
        <v>2</v>
      </c>
      <c r="L171" s="19" t="s">
        <v>1566</v>
      </c>
      <c r="M171" s="18" t="s">
        <v>2949</v>
      </c>
      <c r="N171" s="47" t="s">
        <v>2950</v>
      </c>
    </row>
    <row r="172" spans="1:14" ht="20.100000000000001" customHeight="1">
      <c r="A172" s="2">
        <v>168</v>
      </c>
      <c r="B172" s="2" t="s">
        <v>2946</v>
      </c>
      <c r="C172" s="2" t="s">
        <v>2947</v>
      </c>
      <c r="D172" s="198" t="s">
        <v>2549</v>
      </c>
      <c r="E172" s="196" t="s">
        <v>3118</v>
      </c>
      <c r="F172" s="47" t="s">
        <v>216</v>
      </c>
      <c r="G172" s="18" t="s">
        <v>2949</v>
      </c>
      <c r="H172" s="18">
        <v>2</v>
      </c>
      <c r="I172" s="18" t="s">
        <v>1566</v>
      </c>
      <c r="J172" s="19" t="s">
        <v>2949</v>
      </c>
      <c r="K172" s="19">
        <v>2</v>
      </c>
      <c r="L172" s="19" t="s">
        <v>1566</v>
      </c>
      <c r="M172" s="18" t="s">
        <v>2949</v>
      </c>
      <c r="N172" s="47" t="s">
        <v>2950</v>
      </c>
    </row>
    <row r="173" spans="1:14" ht="20.100000000000001" customHeight="1">
      <c r="A173" s="2">
        <v>169</v>
      </c>
      <c r="B173" s="2" t="s">
        <v>2946</v>
      </c>
      <c r="C173" s="2" t="s">
        <v>2947</v>
      </c>
      <c r="D173" s="198" t="s">
        <v>2549</v>
      </c>
      <c r="E173" s="196" t="s">
        <v>992</v>
      </c>
      <c r="F173" s="47" t="s">
        <v>216</v>
      </c>
      <c r="G173" s="18" t="s">
        <v>2949</v>
      </c>
      <c r="H173" s="18">
        <v>2</v>
      </c>
      <c r="I173" s="18" t="s">
        <v>1566</v>
      </c>
      <c r="J173" s="19" t="s">
        <v>2949</v>
      </c>
      <c r="K173" s="19">
        <v>2</v>
      </c>
      <c r="L173" s="19" t="s">
        <v>1566</v>
      </c>
      <c r="M173" s="18" t="s">
        <v>2949</v>
      </c>
      <c r="N173" s="47" t="s">
        <v>2950</v>
      </c>
    </row>
    <row r="174" spans="1:14" ht="20.100000000000001" customHeight="1">
      <c r="A174" s="2">
        <v>170</v>
      </c>
      <c r="B174" s="2" t="s">
        <v>2946</v>
      </c>
      <c r="C174" s="2" t="s">
        <v>2947</v>
      </c>
      <c r="D174" s="198" t="s">
        <v>2549</v>
      </c>
      <c r="E174" s="196" t="s">
        <v>3119</v>
      </c>
      <c r="F174" s="47" t="s">
        <v>216</v>
      </c>
      <c r="G174" s="18" t="s">
        <v>2949</v>
      </c>
      <c r="H174" s="18">
        <v>2</v>
      </c>
      <c r="I174" s="18" t="s">
        <v>1566</v>
      </c>
      <c r="J174" s="19" t="s">
        <v>2949</v>
      </c>
      <c r="K174" s="19">
        <v>2</v>
      </c>
      <c r="L174" s="19" t="s">
        <v>1566</v>
      </c>
      <c r="M174" s="18" t="s">
        <v>2949</v>
      </c>
      <c r="N174" s="47" t="s">
        <v>2950</v>
      </c>
    </row>
    <row r="175" spans="1:14" ht="20.100000000000001" customHeight="1">
      <c r="A175" s="2">
        <v>171</v>
      </c>
      <c r="B175" s="2" t="s">
        <v>2946</v>
      </c>
      <c r="C175" s="2" t="s">
        <v>2947</v>
      </c>
      <c r="D175" s="198" t="s">
        <v>2549</v>
      </c>
      <c r="E175" s="196" t="s">
        <v>3120</v>
      </c>
      <c r="F175" s="47" t="s">
        <v>216</v>
      </c>
      <c r="G175" s="18" t="s">
        <v>2949</v>
      </c>
      <c r="H175" s="18">
        <v>2</v>
      </c>
      <c r="I175" s="18" t="s">
        <v>1566</v>
      </c>
      <c r="J175" s="19" t="s">
        <v>2949</v>
      </c>
      <c r="K175" s="19">
        <v>2</v>
      </c>
      <c r="L175" s="19" t="s">
        <v>1566</v>
      </c>
      <c r="M175" s="18" t="s">
        <v>2949</v>
      </c>
      <c r="N175" s="47" t="s">
        <v>2950</v>
      </c>
    </row>
    <row r="176" spans="1:14" ht="20.100000000000001" customHeight="1">
      <c r="A176" s="2">
        <v>172</v>
      </c>
      <c r="B176" s="2" t="s">
        <v>2946</v>
      </c>
      <c r="C176" s="2" t="s">
        <v>2947</v>
      </c>
      <c r="D176" s="198" t="s">
        <v>2549</v>
      </c>
      <c r="E176" s="196" t="s">
        <v>2482</v>
      </c>
      <c r="F176" s="47" t="s">
        <v>216</v>
      </c>
      <c r="G176" s="18" t="s">
        <v>2949</v>
      </c>
      <c r="H176" s="18">
        <v>2</v>
      </c>
      <c r="I176" s="18" t="s">
        <v>1566</v>
      </c>
      <c r="J176" s="19" t="s">
        <v>2949</v>
      </c>
      <c r="K176" s="19">
        <v>2</v>
      </c>
      <c r="L176" s="19" t="s">
        <v>1566</v>
      </c>
      <c r="M176" s="18" t="s">
        <v>2949</v>
      </c>
      <c r="N176" s="47" t="s">
        <v>2950</v>
      </c>
    </row>
    <row r="177" spans="1:14" ht="20.100000000000001" customHeight="1">
      <c r="A177" s="2">
        <v>173</v>
      </c>
      <c r="B177" s="2" t="s">
        <v>2946</v>
      </c>
      <c r="C177" s="2" t="s">
        <v>2947</v>
      </c>
      <c r="D177" s="198" t="s">
        <v>2549</v>
      </c>
      <c r="E177" s="196" t="s">
        <v>360</v>
      </c>
      <c r="F177" s="47" t="s">
        <v>216</v>
      </c>
      <c r="G177" s="18" t="s">
        <v>2949</v>
      </c>
      <c r="H177" s="18">
        <v>2</v>
      </c>
      <c r="I177" s="18" t="s">
        <v>1566</v>
      </c>
      <c r="J177" s="19" t="s">
        <v>2949</v>
      </c>
      <c r="K177" s="19">
        <v>2</v>
      </c>
      <c r="L177" s="19" t="s">
        <v>1566</v>
      </c>
      <c r="M177" s="18" t="s">
        <v>2949</v>
      </c>
      <c r="N177" s="47" t="s">
        <v>2950</v>
      </c>
    </row>
    <row r="178" spans="1:14" ht="20.100000000000001" customHeight="1">
      <c r="A178" s="2">
        <v>174</v>
      </c>
      <c r="B178" s="2" t="s">
        <v>2946</v>
      </c>
      <c r="C178" s="2" t="s">
        <v>2947</v>
      </c>
      <c r="D178" s="198" t="s">
        <v>2549</v>
      </c>
      <c r="E178" s="196" t="s">
        <v>363</v>
      </c>
      <c r="F178" s="47" t="s">
        <v>216</v>
      </c>
      <c r="G178" s="18" t="s">
        <v>2949</v>
      </c>
      <c r="H178" s="18">
        <v>2</v>
      </c>
      <c r="I178" s="18" t="s">
        <v>1566</v>
      </c>
      <c r="J178" s="19" t="s">
        <v>2949</v>
      </c>
      <c r="K178" s="19">
        <v>2</v>
      </c>
      <c r="L178" s="19" t="s">
        <v>1566</v>
      </c>
      <c r="M178" s="18" t="s">
        <v>2949</v>
      </c>
      <c r="N178" s="47" t="s">
        <v>2950</v>
      </c>
    </row>
    <row r="179" spans="1:14" ht="20.100000000000001" customHeight="1">
      <c r="A179" s="2">
        <v>175</v>
      </c>
      <c r="B179" s="2" t="s">
        <v>2946</v>
      </c>
      <c r="C179" s="2" t="s">
        <v>2947</v>
      </c>
      <c r="D179" s="198" t="s">
        <v>2549</v>
      </c>
      <c r="E179" s="196" t="s">
        <v>3121</v>
      </c>
      <c r="F179" s="47" t="s">
        <v>216</v>
      </c>
      <c r="G179" s="18" t="s">
        <v>2949</v>
      </c>
      <c r="H179" s="18">
        <v>2</v>
      </c>
      <c r="I179" s="18" t="s">
        <v>1566</v>
      </c>
      <c r="J179" s="19" t="s">
        <v>2949</v>
      </c>
      <c r="K179" s="19">
        <v>2</v>
      </c>
      <c r="L179" s="19" t="s">
        <v>1566</v>
      </c>
      <c r="M179" s="18" t="s">
        <v>2949</v>
      </c>
      <c r="N179" s="47" t="s">
        <v>2950</v>
      </c>
    </row>
    <row r="180" spans="1:14" ht="20.100000000000001" customHeight="1">
      <c r="A180" s="2">
        <v>176</v>
      </c>
      <c r="B180" s="2" t="s">
        <v>2946</v>
      </c>
      <c r="C180" s="2" t="s">
        <v>2947</v>
      </c>
      <c r="D180" s="198" t="s">
        <v>2549</v>
      </c>
      <c r="E180" s="196" t="s">
        <v>3122</v>
      </c>
      <c r="F180" s="47" t="s">
        <v>216</v>
      </c>
      <c r="G180" s="18" t="s">
        <v>2949</v>
      </c>
      <c r="H180" s="18">
        <v>2</v>
      </c>
      <c r="I180" s="18" t="s">
        <v>1566</v>
      </c>
      <c r="J180" s="19" t="s">
        <v>2949</v>
      </c>
      <c r="K180" s="19">
        <v>2</v>
      </c>
      <c r="L180" s="19" t="s">
        <v>1566</v>
      </c>
      <c r="M180" s="18" t="s">
        <v>2949</v>
      </c>
      <c r="N180" s="47" t="s">
        <v>2950</v>
      </c>
    </row>
    <row r="181" spans="1:14" ht="20.100000000000001" customHeight="1">
      <c r="A181" s="2">
        <v>177</v>
      </c>
      <c r="B181" s="2" t="s">
        <v>2946</v>
      </c>
      <c r="C181" s="2" t="s">
        <v>2947</v>
      </c>
      <c r="D181" s="198" t="s">
        <v>2549</v>
      </c>
      <c r="E181" s="196" t="s">
        <v>3123</v>
      </c>
      <c r="F181" s="47" t="s">
        <v>216</v>
      </c>
      <c r="G181" s="18" t="s">
        <v>2949</v>
      </c>
      <c r="H181" s="18">
        <v>2</v>
      </c>
      <c r="I181" s="18" t="s">
        <v>1566</v>
      </c>
      <c r="J181" s="19" t="s">
        <v>2949</v>
      </c>
      <c r="K181" s="19">
        <v>2</v>
      </c>
      <c r="L181" s="19" t="s">
        <v>1566</v>
      </c>
      <c r="M181" s="18" t="s">
        <v>2949</v>
      </c>
      <c r="N181" s="47" t="s">
        <v>2950</v>
      </c>
    </row>
    <row r="182" spans="1:14" ht="20.100000000000001" customHeight="1">
      <c r="A182" s="2">
        <v>178</v>
      </c>
      <c r="B182" s="2" t="s">
        <v>2946</v>
      </c>
      <c r="C182" s="2" t="s">
        <v>2947</v>
      </c>
      <c r="D182" s="198" t="s">
        <v>2549</v>
      </c>
      <c r="E182" s="196" t="s">
        <v>3124</v>
      </c>
      <c r="F182" s="47" t="s">
        <v>216</v>
      </c>
      <c r="G182" s="18" t="s">
        <v>2949</v>
      </c>
      <c r="H182" s="18">
        <v>2</v>
      </c>
      <c r="I182" s="18" t="s">
        <v>1566</v>
      </c>
      <c r="J182" s="19" t="s">
        <v>2949</v>
      </c>
      <c r="K182" s="19">
        <v>2</v>
      </c>
      <c r="L182" s="19" t="s">
        <v>1566</v>
      </c>
      <c r="M182" s="18" t="s">
        <v>2949</v>
      </c>
      <c r="N182" s="47" t="s">
        <v>2950</v>
      </c>
    </row>
    <row r="183" spans="1:14" ht="20.100000000000001" customHeight="1">
      <c r="A183" s="2">
        <v>179</v>
      </c>
      <c r="B183" s="2" t="s">
        <v>2946</v>
      </c>
      <c r="C183" s="2" t="s">
        <v>2947</v>
      </c>
      <c r="D183" s="198" t="s">
        <v>2549</v>
      </c>
      <c r="E183" s="196" t="s">
        <v>3125</v>
      </c>
      <c r="F183" s="47" t="s">
        <v>216</v>
      </c>
      <c r="G183" s="18" t="s">
        <v>2949</v>
      </c>
      <c r="H183" s="18">
        <v>2</v>
      </c>
      <c r="I183" s="18" t="s">
        <v>1566</v>
      </c>
      <c r="J183" s="19" t="s">
        <v>2949</v>
      </c>
      <c r="K183" s="19">
        <v>2</v>
      </c>
      <c r="L183" s="19" t="s">
        <v>1566</v>
      </c>
      <c r="M183" s="18" t="s">
        <v>2949</v>
      </c>
      <c r="N183" s="47" t="s">
        <v>2950</v>
      </c>
    </row>
    <row r="184" spans="1:14" ht="20.100000000000001" customHeight="1">
      <c r="A184" s="2">
        <v>180</v>
      </c>
      <c r="B184" s="2" t="s">
        <v>2946</v>
      </c>
      <c r="C184" s="2" t="s">
        <v>2947</v>
      </c>
      <c r="D184" s="198" t="s">
        <v>2549</v>
      </c>
      <c r="E184" s="196" t="s">
        <v>3126</v>
      </c>
      <c r="F184" s="47" t="s">
        <v>216</v>
      </c>
      <c r="G184" s="18" t="s">
        <v>2949</v>
      </c>
      <c r="H184" s="18">
        <v>2</v>
      </c>
      <c r="I184" s="18" t="s">
        <v>1566</v>
      </c>
      <c r="J184" s="19" t="s">
        <v>2949</v>
      </c>
      <c r="K184" s="19">
        <v>2</v>
      </c>
      <c r="L184" s="19" t="s">
        <v>1566</v>
      </c>
      <c r="M184" s="18" t="s">
        <v>2949</v>
      </c>
      <c r="N184" s="47" t="s">
        <v>2950</v>
      </c>
    </row>
    <row r="185" spans="1:14" ht="20.100000000000001" customHeight="1">
      <c r="A185" s="2">
        <v>181</v>
      </c>
      <c r="B185" s="2" t="s">
        <v>2946</v>
      </c>
      <c r="C185" s="2" t="s">
        <v>2947</v>
      </c>
      <c r="D185" s="198" t="s">
        <v>2549</v>
      </c>
      <c r="E185" s="196" t="s">
        <v>3127</v>
      </c>
      <c r="F185" s="47" t="s">
        <v>216</v>
      </c>
      <c r="G185" s="18" t="s">
        <v>2949</v>
      </c>
      <c r="H185" s="18">
        <v>2</v>
      </c>
      <c r="I185" s="18" t="s">
        <v>1566</v>
      </c>
      <c r="J185" s="19" t="s">
        <v>2949</v>
      </c>
      <c r="K185" s="19">
        <v>2</v>
      </c>
      <c r="L185" s="19" t="s">
        <v>1566</v>
      </c>
      <c r="M185" s="18" t="s">
        <v>2949</v>
      </c>
      <c r="N185" s="47" t="s">
        <v>2950</v>
      </c>
    </row>
    <row r="186" spans="1:14" ht="20.100000000000001" customHeight="1">
      <c r="A186" s="2">
        <v>182</v>
      </c>
      <c r="B186" s="2" t="s">
        <v>2946</v>
      </c>
      <c r="C186" s="2" t="s">
        <v>2947</v>
      </c>
      <c r="D186" s="198" t="s">
        <v>2549</v>
      </c>
      <c r="E186" s="196" t="s">
        <v>3128</v>
      </c>
      <c r="F186" s="47" t="s">
        <v>216</v>
      </c>
      <c r="G186" s="18" t="s">
        <v>2949</v>
      </c>
      <c r="H186" s="18">
        <v>2</v>
      </c>
      <c r="I186" s="18" t="s">
        <v>1566</v>
      </c>
      <c r="J186" s="19" t="s">
        <v>2949</v>
      </c>
      <c r="K186" s="19">
        <v>2</v>
      </c>
      <c r="L186" s="19" t="s">
        <v>1566</v>
      </c>
      <c r="M186" s="18" t="s">
        <v>2949</v>
      </c>
      <c r="N186" s="47" t="s">
        <v>2950</v>
      </c>
    </row>
    <row r="187" spans="1:14" ht="20.100000000000001" customHeight="1">
      <c r="A187" s="2">
        <v>183</v>
      </c>
      <c r="B187" s="2" t="s">
        <v>2946</v>
      </c>
      <c r="C187" s="2" t="s">
        <v>2947</v>
      </c>
      <c r="D187" s="198" t="s">
        <v>2549</v>
      </c>
      <c r="E187" s="197" t="s">
        <v>3129</v>
      </c>
      <c r="F187" s="47" t="s">
        <v>216</v>
      </c>
      <c r="G187" s="18" t="s">
        <v>2949</v>
      </c>
      <c r="H187" s="18">
        <v>2</v>
      </c>
      <c r="I187" s="18" t="s">
        <v>1566</v>
      </c>
      <c r="J187" s="19" t="s">
        <v>2949</v>
      </c>
      <c r="K187" s="19">
        <v>2</v>
      </c>
      <c r="L187" s="19" t="s">
        <v>1566</v>
      </c>
      <c r="M187" s="18" t="s">
        <v>2949</v>
      </c>
      <c r="N187" s="47" t="s">
        <v>2950</v>
      </c>
    </row>
    <row r="188" spans="1:14" ht="20.100000000000001" customHeight="1">
      <c r="A188" s="2">
        <v>184</v>
      </c>
      <c r="B188" s="2" t="s">
        <v>2946</v>
      </c>
      <c r="C188" s="2" t="s">
        <v>2947</v>
      </c>
      <c r="D188" s="198" t="s">
        <v>2549</v>
      </c>
      <c r="E188" s="131" t="s">
        <v>3130</v>
      </c>
      <c r="F188" s="47" t="s">
        <v>216</v>
      </c>
      <c r="G188" s="18" t="s">
        <v>2949</v>
      </c>
      <c r="H188" s="18">
        <v>2</v>
      </c>
      <c r="I188" s="18" t="s">
        <v>1566</v>
      </c>
      <c r="J188" s="19" t="s">
        <v>2949</v>
      </c>
      <c r="K188" s="19">
        <v>2</v>
      </c>
      <c r="L188" s="19" t="s">
        <v>1566</v>
      </c>
      <c r="M188" s="18" t="s">
        <v>2949</v>
      </c>
      <c r="N188" s="47" t="s">
        <v>2950</v>
      </c>
    </row>
    <row r="189" spans="1:14" ht="20.100000000000001" customHeight="1">
      <c r="A189" s="2">
        <v>185</v>
      </c>
      <c r="B189" s="2" t="s">
        <v>2946</v>
      </c>
      <c r="C189" s="2" t="s">
        <v>2947</v>
      </c>
      <c r="D189" s="198" t="s">
        <v>3131</v>
      </c>
      <c r="E189" s="131" t="s">
        <v>3131</v>
      </c>
      <c r="F189" s="47" t="s">
        <v>114</v>
      </c>
      <c r="G189" s="18" t="s">
        <v>2949</v>
      </c>
      <c r="H189" s="18">
        <v>2</v>
      </c>
      <c r="I189" s="18" t="s">
        <v>1566</v>
      </c>
      <c r="J189" s="19" t="s">
        <v>2949</v>
      </c>
      <c r="K189" s="19">
        <v>2</v>
      </c>
      <c r="L189" s="19" t="s">
        <v>1566</v>
      </c>
      <c r="M189" s="18" t="s">
        <v>6</v>
      </c>
      <c r="N189" s="47" t="s">
        <v>2950</v>
      </c>
    </row>
    <row r="190" spans="1:14" ht="20.100000000000001" customHeight="1">
      <c r="A190" s="2">
        <v>186</v>
      </c>
      <c r="B190" s="2" t="s">
        <v>2946</v>
      </c>
      <c r="C190" s="2" t="s">
        <v>2947</v>
      </c>
      <c r="D190" s="198" t="s">
        <v>3132</v>
      </c>
      <c r="E190" s="131" t="s">
        <v>3132</v>
      </c>
      <c r="F190" s="47" t="s">
        <v>114</v>
      </c>
      <c r="G190" s="18" t="s">
        <v>6</v>
      </c>
      <c r="H190" s="18"/>
      <c r="I190" s="18"/>
      <c r="J190" s="19" t="s">
        <v>6</v>
      </c>
      <c r="K190" s="19"/>
      <c r="L190" s="19"/>
      <c r="M190" s="18" t="s">
        <v>6</v>
      </c>
      <c r="N190" s="47" t="s">
        <v>3133</v>
      </c>
    </row>
    <row r="191" spans="1:14" ht="20.100000000000001" customHeight="1">
      <c r="A191" s="2">
        <v>187</v>
      </c>
      <c r="B191" s="2" t="s">
        <v>2946</v>
      </c>
      <c r="C191" s="2" t="s">
        <v>2947</v>
      </c>
      <c r="D191" s="198" t="s">
        <v>3134</v>
      </c>
      <c r="E191" s="131" t="s">
        <v>3134</v>
      </c>
      <c r="F191" s="47" t="s">
        <v>25</v>
      </c>
      <c r="G191" s="18" t="s">
        <v>6</v>
      </c>
      <c r="H191" s="18"/>
      <c r="I191" s="18"/>
      <c r="J191" s="19" t="s">
        <v>6</v>
      </c>
      <c r="K191" s="19"/>
      <c r="L191" s="19"/>
      <c r="M191" s="18" t="s">
        <v>6</v>
      </c>
      <c r="N191" s="47"/>
    </row>
    <row r="192" spans="1:14" ht="20.100000000000001" customHeight="1">
      <c r="A192" s="2">
        <v>188</v>
      </c>
      <c r="B192" s="2" t="s">
        <v>2946</v>
      </c>
      <c r="C192" s="2" t="s">
        <v>2947</v>
      </c>
      <c r="D192" s="198" t="s">
        <v>3135</v>
      </c>
      <c r="E192" s="131" t="s">
        <v>3136</v>
      </c>
      <c r="F192" s="47" t="s">
        <v>25</v>
      </c>
      <c r="G192" s="18" t="s">
        <v>6</v>
      </c>
      <c r="H192" s="18"/>
      <c r="I192" s="18"/>
      <c r="J192" s="19" t="s">
        <v>6</v>
      </c>
      <c r="K192" s="19"/>
      <c r="L192" s="19"/>
      <c r="M192" s="18" t="s">
        <v>6</v>
      </c>
      <c r="N192" s="47"/>
    </row>
    <row r="193" spans="1:14" ht="20.100000000000001" customHeight="1">
      <c r="A193" s="47">
        <v>189</v>
      </c>
      <c r="B193" s="47" t="s">
        <v>2946</v>
      </c>
      <c r="C193" s="2" t="s">
        <v>2947</v>
      </c>
      <c r="D193" s="200" t="s">
        <v>3137</v>
      </c>
      <c r="E193" s="46" t="s">
        <v>3138</v>
      </c>
      <c r="F193" s="47" t="s">
        <v>114</v>
      </c>
      <c r="G193" s="18" t="s">
        <v>6</v>
      </c>
      <c r="H193" s="18"/>
      <c r="I193" s="18"/>
      <c r="J193" s="19" t="s">
        <v>6</v>
      </c>
      <c r="K193" s="19"/>
      <c r="L193" s="19"/>
      <c r="M193" s="18" t="s">
        <v>6</v>
      </c>
      <c r="N193" s="194"/>
    </row>
    <row r="194" spans="1:14" ht="20.100000000000001" customHeight="1">
      <c r="A194" s="47">
        <v>190</v>
      </c>
      <c r="B194" s="47" t="s">
        <v>2946</v>
      </c>
      <c r="C194" s="2" t="s">
        <v>2947</v>
      </c>
      <c r="D194" s="200" t="s">
        <v>3139</v>
      </c>
      <c r="E194" s="46" t="s">
        <v>3139</v>
      </c>
      <c r="F194" s="47" t="s">
        <v>168</v>
      </c>
      <c r="G194" s="18" t="s">
        <v>1555</v>
      </c>
      <c r="H194" s="18"/>
      <c r="I194" s="18"/>
      <c r="J194" s="19" t="s">
        <v>1555</v>
      </c>
      <c r="K194" s="19"/>
      <c r="L194" s="19"/>
      <c r="M194" s="18" t="s">
        <v>6</v>
      </c>
      <c r="N194" s="194"/>
    </row>
    <row r="195" spans="1:14" ht="20.100000000000001" customHeight="1">
      <c r="A195" s="2">
        <v>191</v>
      </c>
      <c r="B195" s="2" t="s">
        <v>2946</v>
      </c>
      <c r="C195" s="2" t="s">
        <v>2947</v>
      </c>
      <c r="D195" s="198" t="s">
        <v>3140</v>
      </c>
      <c r="E195" s="196" t="s">
        <v>3141</v>
      </c>
      <c r="F195" s="47" t="s">
        <v>168</v>
      </c>
      <c r="G195" s="18" t="s">
        <v>1555</v>
      </c>
      <c r="H195" s="18"/>
      <c r="I195" s="18"/>
      <c r="J195" s="19" t="s">
        <v>1555</v>
      </c>
      <c r="K195" s="19"/>
      <c r="L195" s="19"/>
      <c r="M195" s="18" t="s">
        <v>1555</v>
      </c>
      <c r="N195" s="47"/>
    </row>
    <row r="196" spans="1:14" ht="20.100000000000001" customHeight="1">
      <c r="A196" s="2">
        <v>192</v>
      </c>
      <c r="B196" s="2" t="s">
        <v>2946</v>
      </c>
      <c r="C196" s="2" t="s">
        <v>2947</v>
      </c>
      <c r="D196" s="198" t="s">
        <v>3140</v>
      </c>
      <c r="E196" s="196" t="s">
        <v>3142</v>
      </c>
      <c r="F196" s="47" t="s">
        <v>168</v>
      </c>
      <c r="G196" s="18" t="s">
        <v>1555</v>
      </c>
      <c r="H196" s="18"/>
      <c r="I196" s="18"/>
      <c r="J196" s="19" t="s">
        <v>1555</v>
      </c>
      <c r="K196" s="19"/>
      <c r="L196" s="19"/>
      <c r="M196" s="18" t="s">
        <v>1555</v>
      </c>
      <c r="N196" s="47"/>
    </row>
    <row r="197" spans="1:14" ht="20.100000000000001" customHeight="1">
      <c r="A197" s="2">
        <v>193</v>
      </c>
      <c r="B197" s="2" t="s">
        <v>2946</v>
      </c>
      <c r="C197" s="2" t="s">
        <v>2947</v>
      </c>
      <c r="D197" s="198" t="s">
        <v>3140</v>
      </c>
      <c r="E197" s="196" t="s">
        <v>3143</v>
      </c>
      <c r="F197" s="47" t="s">
        <v>168</v>
      </c>
      <c r="G197" s="18" t="s">
        <v>1555</v>
      </c>
      <c r="H197" s="18"/>
      <c r="I197" s="18"/>
      <c r="J197" s="19" t="s">
        <v>1555</v>
      </c>
      <c r="K197" s="19"/>
      <c r="L197" s="19"/>
      <c r="M197" s="18" t="s">
        <v>1555</v>
      </c>
      <c r="N197" s="47"/>
    </row>
    <row r="198" spans="1:14" ht="20.100000000000001" customHeight="1">
      <c r="A198" s="2">
        <v>194</v>
      </c>
      <c r="B198" s="2" t="s">
        <v>2946</v>
      </c>
      <c r="C198" s="2" t="s">
        <v>2947</v>
      </c>
      <c r="D198" s="198" t="s">
        <v>3144</v>
      </c>
      <c r="E198" s="131" t="s">
        <v>3144</v>
      </c>
      <c r="F198" s="47" t="s">
        <v>168</v>
      </c>
      <c r="G198" s="18" t="s">
        <v>2949</v>
      </c>
      <c r="H198" s="18">
        <v>2</v>
      </c>
      <c r="I198" s="18" t="s">
        <v>116</v>
      </c>
      <c r="J198" s="19" t="s">
        <v>2949</v>
      </c>
      <c r="K198" s="19">
        <v>2</v>
      </c>
      <c r="L198" s="19" t="s">
        <v>1566</v>
      </c>
      <c r="M198" s="18" t="s">
        <v>2949</v>
      </c>
      <c r="N198" s="47" t="s">
        <v>2950</v>
      </c>
    </row>
    <row r="199" spans="1:14" ht="20.100000000000001" customHeight="1">
      <c r="A199" s="2">
        <v>195</v>
      </c>
      <c r="B199" s="2" t="s">
        <v>2946</v>
      </c>
      <c r="C199" s="2" t="s">
        <v>2947</v>
      </c>
      <c r="D199" s="198" t="s">
        <v>3145</v>
      </c>
      <c r="E199" s="131" t="s">
        <v>3145</v>
      </c>
      <c r="F199" s="47" t="s">
        <v>168</v>
      </c>
      <c r="G199" s="18" t="s">
        <v>2949</v>
      </c>
      <c r="H199" s="18">
        <v>2</v>
      </c>
      <c r="I199" s="18" t="s">
        <v>27</v>
      </c>
      <c r="J199" s="19" t="s">
        <v>2949</v>
      </c>
      <c r="K199" s="19">
        <v>2</v>
      </c>
      <c r="L199" s="19" t="s">
        <v>27</v>
      </c>
      <c r="M199" s="18" t="s">
        <v>2949</v>
      </c>
      <c r="N199" s="194" t="s">
        <v>2964</v>
      </c>
    </row>
    <row r="200" spans="1:14" ht="20.100000000000001" customHeight="1">
      <c r="A200" s="2">
        <v>196</v>
      </c>
      <c r="B200" s="2" t="s">
        <v>2946</v>
      </c>
      <c r="C200" s="2" t="s">
        <v>2947</v>
      </c>
      <c r="D200" s="198" t="s">
        <v>3146</v>
      </c>
      <c r="E200" s="131" t="s">
        <v>3147</v>
      </c>
      <c r="F200" s="47" t="s">
        <v>168</v>
      </c>
      <c r="G200" s="18" t="s">
        <v>2949</v>
      </c>
      <c r="H200" s="18">
        <v>2</v>
      </c>
      <c r="I200" s="18" t="s">
        <v>116</v>
      </c>
      <c r="J200" s="19" t="s">
        <v>2949</v>
      </c>
      <c r="K200" s="19">
        <v>2</v>
      </c>
      <c r="L200" s="19" t="s">
        <v>116</v>
      </c>
      <c r="M200" s="18" t="s">
        <v>2949</v>
      </c>
      <c r="N200" s="47" t="s">
        <v>3148</v>
      </c>
    </row>
    <row r="201" spans="1:14" ht="20.100000000000001" customHeight="1">
      <c r="A201" s="2">
        <v>197</v>
      </c>
      <c r="B201" s="2" t="s">
        <v>2946</v>
      </c>
      <c r="C201" s="2" t="s">
        <v>2947</v>
      </c>
      <c r="D201" s="198" t="s">
        <v>3146</v>
      </c>
      <c r="E201" s="131" t="s">
        <v>3149</v>
      </c>
      <c r="F201" s="47" t="s">
        <v>168</v>
      </c>
      <c r="G201" s="18" t="s">
        <v>2949</v>
      </c>
      <c r="H201" s="18">
        <v>2</v>
      </c>
      <c r="I201" s="18" t="s">
        <v>116</v>
      </c>
      <c r="J201" s="19" t="s">
        <v>2949</v>
      </c>
      <c r="K201" s="19">
        <v>2</v>
      </c>
      <c r="L201" s="19" t="s">
        <v>116</v>
      </c>
      <c r="M201" s="18" t="s">
        <v>2949</v>
      </c>
      <c r="N201" s="47" t="s">
        <v>3148</v>
      </c>
    </row>
    <row r="202" spans="1:14" ht="20.100000000000001" customHeight="1">
      <c r="A202" s="2">
        <v>198</v>
      </c>
      <c r="B202" s="2" t="s">
        <v>2946</v>
      </c>
      <c r="C202" s="2" t="s">
        <v>2947</v>
      </c>
      <c r="D202" s="198" t="s">
        <v>3146</v>
      </c>
      <c r="E202" s="131" t="s">
        <v>3150</v>
      </c>
      <c r="F202" s="47" t="s">
        <v>168</v>
      </c>
      <c r="G202" s="18" t="s">
        <v>2949</v>
      </c>
      <c r="H202" s="18">
        <v>2</v>
      </c>
      <c r="I202" s="18" t="s">
        <v>116</v>
      </c>
      <c r="J202" s="19" t="s">
        <v>2949</v>
      </c>
      <c r="K202" s="19">
        <v>2</v>
      </c>
      <c r="L202" s="19" t="s">
        <v>116</v>
      </c>
      <c r="M202" s="18" t="s">
        <v>2949</v>
      </c>
      <c r="N202" s="47" t="s">
        <v>3148</v>
      </c>
    </row>
    <row r="203" spans="1:14" ht="20.100000000000001" customHeight="1">
      <c r="A203" s="2">
        <v>199</v>
      </c>
      <c r="B203" s="2" t="s">
        <v>2946</v>
      </c>
      <c r="C203" s="2" t="s">
        <v>2947</v>
      </c>
      <c r="D203" s="198" t="s">
        <v>3146</v>
      </c>
      <c r="E203" s="131" t="s">
        <v>3151</v>
      </c>
      <c r="F203" s="47" t="s">
        <v>25</v>
      </c>
      <c r="G203" s="18" t="s">
        <v>2949</v>
      </c>
      <c r="H203" s="18">
        <v>2</v>
      </c>
      <c r="I203" s="18" t="s">
        <v>116</v>
      </c>
      <c r="J203" s="19" t="s">
        <v>2949</v>
      </c>
      <c r="K203" s="19">
        <v>2</v>
      </c>
      <c r="L203" s="19" t="s">
        <v>116</v>
      </c>
      <c r="M203" s="18" t="s">
        <v>2949</v>
      </c>
      <c r="N203" s="47" t="s">
        <v>3148</v>
      </c>
    </row>
    <row r="204" spans="1:14" ht="20.100000000000001" customHeight="1">
      <c r="A204" s="2">
        <v>200</v>
      </c>
      <c r="B204" s="2" t="s">
        <v>2946</v>
      </c>
      <c r="C204" s="2" t="s">
        <v>2947</v>
      </c>
      <c r="D204" s="198" t="s">
        <v>336</v>
      </c>
      <c r="E204" s="131" t="s">
        <v>336</v>
      </c>
      <c r="F204" s="46" t="s">
        <v>161</v>
      </c>
      <c r="G204" s="18" t="s">
        <v>2949</v>
      </c>
      <c r="H204" s="156">
        <v>2</v>
      </c>
      <c r="I204" s="156" t="s">
        <v>116</v>
      </c>
      <c r="J204" s="19" t="s">
        <v>2949</v>
      </c>
      <c r="K204" s="130">
        <v>2</v>
      </c>
      <c r="L204" s="130" t="s">
        <v>116</v>
      </c>
      <c r="M204" s="156" t="s">
        <v>6</v>
      </c>
      <c r="N204" s="46"/>
    </row>
    <row r="205" spans="1:14" ht="20.100000000000001" customHeight="1">
      <c r="A205" s="2">
        <v>201</v>
      </c>
      <c r="B205" s="2" t="s">
        <v>2946</v>
      </c>
      <c r="C205" s="2" t="s">
        <v>2947</v>
      </c>
      <c r="D205" s="198" t="s">
        <v>336</v>
      </c>
      <c r="E205" s="131" t="s">
        <v>3152</v>
      </c>
      <c r="F205" s="46" t="s">
        <v>161</v>
      </c>
      <c r="G205" s="18" t="s">
        <v>2949</v>
      </c>
      <c r="H205" s="156">
        <v>2</v>
      </c>
      <c r="I205" s="156" t="s">
        <v>116</v>
      </c>
      <c r="J205" s="19" t="s">
        <v>2949</v>
      </c>
      <c r="K205" s="130">
        <v>2</v>
      </c>
      <c r="L205" s="130" t="s">
        <v>116</v>
      </c>
      <c r="M205" s="156" t="s">
        <v>6</v>
      </c>
      <c r="N205" s="46"/>
    </row>
    <row r="206" spans="1:14" ht="20.100000000000001" customHeight="1">
      <c r="A206" s="47">
        <v>202</v>
      </c>
      <c r="B206" s="47" t="s">
        <v>2946</v>
      </c>
      <c r="C206" s="2" t="s">
        <v>2947</v>
      </c>
      <c r="D206" s="200" t="s">
        <v>2840</v>
      </c>
      <c r="E206" s="46" t="s">
        <v>2840</v>
      </c>
      <c r="F206" s="47" t="s">
        <v>114</v>
      </c>
      <c r="G206" s="18" t="s">
        <v>6</v>
      </c>
      <c r="H206" s="18"/>
      <c r="I206" s="18"/>
      <c r="J206" s="19" t="s">
        <v>6</v>
      </c>
      <c r="K206" s="19"/>
      <c r="L206" s="19"/>
      <c r="M206" s="18" t="s">
        <v>6</v>
      </c>
      <c r="N206" s="47" t="s">
        <v>3133</v>
      </c>
    </row>
    <row r="207" spans="1:14" ht="20.100000000000001" customHeight="1">
      <c r="A207" s="2">
        <v>203</v>
      </c>
      <c r="B207" s="2" t="s">
        <v>2946</v>
      </c>
      <c r="C207" s="2" t="s">
        <v>2947</v>
      </c>
      <c r="D207" s="198" t="s">
        <v>3153</v>
      </c>
      <c r="E207" s="131" t="s">
        <v>3153</v>
      </c>
      <c r="F207" s="47" t="s">
        <v>161</v>
      </c>
      <c r="G207" s="18" t="s">
        <v>2949</v>
      </c>
      <c r="H207" s="18">
        <v>2</v>
      </c>
      <c r="I207" s="18" t="s">
        <v>116</v>
      </c>
      <c r="J207" s="19" t="s">
        <v>6</v>
      </c>
      <c r="K207" s="19"/>
      <c r="L207" s="19"/>
      <c r="M207" s="18" t="s">
        <v>2949</v>
      </c>
      <c r="N207" s="47"/>
    </row>
    <row r="208" spans="1:14" ht="20.100000000000001" customHeight="1">
      <c r="A208" s="2">
        <v>204</v>
      </c>
      <c r="B208" s="2" t="s">
        <v>2946</v>
      </c>
      <c r="C208" s="2" t="s">
        <v>2947</v>
      </c>
      <c r="D208" s="198" t="s">
        <v>3154</v>
      </c>
      <c r="E208" s="131" t="s">
        <v>3155</v>
      </c>
      <c r="F208" s="47" t="s">
        <v>161</v>
      </c>
      <c r="G208" s="18" t="s">
        <v>2949</v>
      </c>
      <c r="H208" s="18">
        <v>2</v>
      </c>
      <c r="I208" s="18" t="s">
        <v>27</v>
      </c>
      <c r="J208" s="19" t="s">
        <v>2949</v>
      </c>
      <c r="K208" s="19">
        <v>2</v>
      </c>
      <c r="L208" s="19" t="s">
        <v>27</v>
      </c>
      <c r="M208" s="18" t="s">
        <v>2949</v>
      </c>
      <c r="N208" s="194" t="s">
        <v>2964</v>
      </c>
    </row>
    <row r="209" spans="1:16" ht="20.100000000000001" customHeight="1">
      <c r="A209" s="2">
        <v>205</v>
      </c>
      <c r="B209" s="2" t="s">
        <v>2946</v>
      </c>
      <c r="C209" s="2" t="s">
        <v>2947</v>
      </c>
      <c r="D209" s="198" t="s">
        <v>3154</v>
      </c>
      <c r="E209" s="131" t="s">
        <v>3156</v>
      </c>
      <c r="F209" s="47" t="s">
        <v>161</v>
      </c>
      <c r="G209" s="18" t="s">
        <v>2949</v>
      </c>
      <c r="H209" s="18">
        <v>2</v>
      </c>
      <c r="I209" s="18" t="s">
        <v>27</v>
      </c>
      <c r="J209" s="19" t="s">
        <v>2949</v>
      </c>
      <c r="K209" s="19">
        <v>2</v>
      </c>
      <c r="L209" s="19" t="s">
        <v>27</v>
      </c>
      <c r="M209" s="18" t="s">
        <v>2949</v>
      </c>
      <c r="N209" s="194" t="s">
        <v>2964</v>
      </c>
    </row>
    <row r="210" spans="1:16" ht="20.100000000000001" customHeight="1">
      <c r="A210" s="2">
        <v>206</v>
      </c>
      <c r="B210" s="2" t="s">
        <v>2946</v>
      </c>
      <c r="C210" s="2" t="s">
        <v>2947</v>
      </c>
      <c r="D210" s="198" t="s">
        <v>3157</v>
      </c>
      <c r="E210" s="131" t="s">
        <v>3158</v>
      </c>
      <c r="F210" s="47" t="s">
        <v>161</v>
      </c>
      <c r="G210" s="18" t="s">
        <v>6</v>
      </c>
      <c r="H210" s="18">
        <v>2</v>
      </c>
      <c r="I210" s="18" t="s">
        <v>1568</v>
      </c>
      <c r="J210" s="19" t="s">
        <v>6</v>
      </c>
      <c r="K210" s="19">
        <v>2</v>
      </c>
      <c r="L210" s="19" t="s">
        <v>1568</v>
      </c>
      <c r="M210" s="18" t="s">
        <v>6</v>
      </c>
      <c r="N210" s="47" t="s">
        <v>3007</v>
      </c>
    </row>
    <row r="211" spans="1:16" ht="20.100000000000001" customHeight="1">
      <c r="A211" s="2">
        <v>207</v>
      </c>
      <c r="B211" s="2" t="s">
        <v>2946</v>
      </c>
      <c r="C211" s="2" t="s">
        <v>2947</v>
      </c>
      <c r="D211" s="198" t="s">
        <v>3159</v>
      </c>
      <c r="E211" s="131" t="s">
        <v>353</v>
      </c>
      <c r="F211" s="47" t="s">
        <v>161</v>
      </c>
      <c r="G211" s="18" t="s">
        <v>6</v>
      </c>
      <c r="H211" s="18">
        <v>2</v>
      </c>
      <c r="I211" s="18" t="s">
        <v>116</v>
      </c>
      <c r="J211" s="19" t="s">
        <v>6</v>
      </c>
      <c r="K211" s="19">
        <v>2</v>
      </c>
      <c r="L211" s="19" t="s">
        <v>116</v>
      </c>
      <c r="M211" s="18" t="s">
        <v>6</v>
      </c>
      <c r="N211" s="47"/>
    </row>
    <row r="212" spans="1:16" ht="20.100000000000001" customHeight="1">
      <c r="A212" s="47">
        <v>208</v>
      </c>
      <c r="B212" s="47" t="s">
        <v>2946</v>
      </c>
      <c r="C212" s="2" t="s">
        <v>2947</v>
      </c>
      <c r="D212" s="200" t="s">
        <v>3160</v>
      </c>
      <c r="E212" s="46" t="s">
        <v>3161</v>
      </c>
      <c r="F212" s="47" t="s">
        <v>161</v>
      </c>
      <c r="G212" s="18" t="s">
        <v>2949</v>
      </c>
      <c r="H212" s="18">
        <v>2</v>
      </c>
      <c r="I212" s="18" t="s">
        <v>116</v>
      </c>
      <c r="J212" s="19" t="s">
        <v>2949</v>
      </c>
      <c r="K212" s="19">
        <v>3</v>
      </c>
      <c r="L212" s="19" t="s">
        <v>116</v>
      </c>
      <c r="M212" s="18" t="s">
        <v>6</v>
      </c>
      <c r="N212" s="47"/>
    </row>
    <row r="213" spans="1:16" ht="20.100000000000001" customHeight="1">
      <c r="A213" s="47">
        <v>209</v>
      </c>
      <c r="B213" s="47" t="s">
        <v>2946</v>
      </c>
      <c r="C213" s="2" t="s">
        <v>2947</v>
      </c>
      <c r="D213" s="200" t="s">
        <v>3160</v>
      </c>
      <c r="E213" s="46" t="s">
        <v>3162</v>
      </c>
      <c r="F213" s="47" t="s">
        <v>161</v>
      </c>
      <c r="G213" s="18" t="s">
        <v>2949</v>
      </c>
      <c r="H213" s="18">
        <v>2</v>
      </c>
      <c r="I213" s="18" t="s">
        <v>116</v>
      </c>
      <c r="J213" s="19" t="s">
        <v>2949</v>
      </c>
      <c r="K213" s="19">
        <v>3</v>
      </c>
      <c r="L213" s="19" t="s">
        <v>116</v>
      </c>
      <c r="M213" s="18" t="s">
        <v>6</v>
      </c>
      <c r="N213" s="47"/>
    </row>
    <row r="214" spans="1:16" ht="20.100000000000001" customHeight="1">
      <c r="A214" s="2">
        <v>210</v>
      </c>
      <c r="B214" s="2" t="s">
        <v>2946</v>
      </c>
      <c r="C214" s="2" t="s">
        <v>2947</v>
      </c>
      <c r="D214" s="198" t="s">
        <v>3163</v>
      </c>
      <c r="E214" s="131" t="s">
        <v>3164</v>
      </c>
      <c r="F214" s="47" t="s">
        <v>161</v>
      </c>
      <c r="G214" s="18" t="s">
        <v>6</v>
      </c>
      <c r="H214" s="18"/>
      <c r="I214" s="18"/>
      <c r="J214" s="19" t="s">
        <v>6</v>
      </c>
      <c r="K214" s="19"/>
      <c r="L214" s="19"/>
      <c r="M214" s="18" t="s">
        <v>6</v>
      </c>
      <c r="N214" s="47"/>
    </row>
    <row r="215" spans="1:16" ht="20.100000000000001" customHeight="1">
      <c r="A215" s="2">
        <v>211</v>
      </c>
      <c r="B215" s="2" t="s">
        <v>2946</v>
      </c>
      <c r="C215" s="2" t="s">
        <v>2947</v>
      </c>
      <c r="D215" s="198" t="s">
        <v>3165</v>
      </c>
      <c r="E215" s="131" t="s">
        <v>3165</v>
      </c>
      <c r="F215" s="47" t="s">
        <v>161</v>
      </c>
      <c r="G215" s="18" t="s">
        <v>2949</v>
      </c>
      <c r="H215" s="18">
        <v>2</v>
      </c>
      <c r="I215" s="18" t="s">
        <v>27</v>
      </c>
      <c r="J215" s="19" t="s">
        <v>2949</v>
      </c>
      <c r="K215" s="19">
        <v>3</v>
      </c>
      <c r="L215" s="19" t="s">
        <v>27</v>
      </c>
      <c r="M215" s="18" t="s">
        <v>2949</v>
      </c>
      <c r="N215" s="47"/>
    </row>
    <row r="216" spans="1:16" ht="20.100000000000001" customHeight="1">
      <c r="A216" s="2">
        <v>212</v>
      </c>
      <c r="B216" s="2" t="s">
        <v>2946</v>
      </c>
      <c r="C216" s="2" t="s">
        <v>2947</v>
      </c>
      <c r="D216" s="198" t="s">
        <v>3166</v>
      </c>
      <c r="E216" s="131" t="s">
        <v>3166</v>
      </c>
      <c r="F216" s="47" t="s">
        <v>161</v>
      </c>
      <c r="G216" s="18" t="s">
        <v>6</v>
      </c>
      <c r="H216" s="18"/>
      <c r="I216" s="18"/>
      <c r="J216" s="19" t="s">
        <v>6</v>
      </c>
      <c r="K216" s="19"/>
      <c r="L216" s="19"/>
      <c r="M216" s="18" t="s">
        <v>6</v>
      </c>
      <c r="N216" s="47" t="s">
        <v>3167</v>
      </c>
      <c r="P216" s="3"/>
    </row>
    <row r="217" spans="1:16" ht="16.5">
      <c r="B217" s="2"/>
      <c r="D217" s="8" t="s">
        <v>3168</v>
      </c>
      <c r="E217" s="8"/>
      <c r="F217" s="148" t="s">
        <v>1565</v>
      </c>
      <c r="G217" s="47"/>
      <c r="H217" s="115"/>
      <c r="I217" s="116" t="s">
        <v>1566</v>
      </c>
      <c r="J217" s="47"/>
      <c r="K217" s="115"/>
      <c r="L217" s="116" t="s">
        <v>1566</v>
      </c>
      <c r="M217" s="2"/>
    </row>
    <row r="218" spans="1:16">
      <c r="B218" s="2"/>
      <c r="F218" s="148" t="s">
        <v>1567</v>
      </c>
      <c r="G218" s="47"/>
      <c r="H218" s="115"/>
      <c r="I218" s="149" t="s">
        <v>1568</v>
      </c>
      <c r="J218" s="47"/>
      <c r="K218" s="115"/>
      <c r="L218" s="149" t="s">
        <v>1568</v>
      </c>
      <c r="M218" s="2"/>
    </row>
    <row r="219" spans="1:16">
      <c r="B219" s="2"/>
      <c r="F219" s="148" t="s">
        <v>1569</v>
      </c>
      <c r="G219" s="47"/>
      <c r="H219" s="115"/>
      <c r="I219" s="149" t="s">
        <v>1570</v>
      </c>
      <c r="J219" s="47"/>
      <c r="K219" s="115"/>
      <c r="L219" s="149" t="s">
        <v>1570</v>
      </c>
      <c r="M219" s="2"/>
    </row>
    <row r="220" spans="1:16">
      <c r="B220" s="2"/>
      <c r="F220" s="148" t="s">
        <v>1571</v>
      </c>
      <c r="G220" s="47"/>
      <c r="H220" s="115"/>
      <c r="I220" s="149" t="s">
        <v>1572</v>
      </c>
      <c r="J220" s="47"/>
      <c r="K220" s="115"/>
      <c r="L220" s="149" t="s">
        <v>1572</v>
      </c>
      <c r="M220" s="2"/>
    </row>
    <row r="221" spans="1:16">
      <c r="B221" s="2"/>
      <c r="F221" s="148" t="s">
        <v>1573</v>
      </c>
      <c r="G221" s="47"/>
      <c r="H221" s="38"/>
      <c r="I221" s="38"/>
      <c r="J221" s="38"/>
      <c r="K221" s="38"/>
      <c r="L221" s="38"/>
    </row>
    <row r="222" spans="1:16">
      <c r="B222" s="2"/>
      <c r="F222" s="148" t="s">
        <v>1574</v>
      </c>
      <c r="G222" s="47"/>
      <c r="H222" s="38"/>
      <c r="I222" s="38"/>
      <c r="J222" s="38"/>
      <c r="K222" s="38"/>
      <c r="L222" s="38"/>
    </row>
    <row r="223" spans="1:16">
      <c r="B223" s="2"/>
      <c r="F223" s="148" t="s">
        <v>1575</v>
      </c>
      <c r="G223" s="47"/>
      <c r="H223" s="38"/>
      <c r="I223" s="38"/>
      <c r="J223" s="38"/>
      <c r="K223" s="38"/>
      <c r="L223" s="38"/>
    </row>
    <row r="224" spans="1:16">
      <c r="B224" s="2"/>
      <c r="F224" s="148" t="s">
        <v>1576</v>
      </c>
      <c r="G224" s="149"/>
      <c r="H224" s="38"/>
      <c r="I224" s="38"/>
      <c r="J224" s="38"/>
      <c r="K224" s="38"/>
      <c r="L224" s="38"/>
    </row>
    <row r="225" spans="6:6">
      <c r="F225" s="2"/>
    </row>
    <row r="226" spans="6:6">
      <c r="F226" s="2"/>
    </row>
    <row r="227" spans="6:6">
      <c r="F227" s="2"/>
    </row>
  </sheetData>
  <autoFilter ref="A4:N4"/>
  <mergeCells count="1">
    <mergeCell ref="A1:N1"/>
  </mergeCells>
  <phoneticPr fontId="1" type="noConversion"/>
  <dataValidations count="16">
    <dataValidation type="list" allowBlank="1" showInputMessage="1" showErrorMessage="1" promptTitle="Division" sqref="F36:F39 F204:F206 F190:F192 F41:F42">
      <formula1>$F$216:$F$216</formula1>
    </dataValidation>
    <dataValidation type="list" allowBlank="1" showInputMessage="1" showErrorMessage="1" sqref="I36:I39 L204:L206 I204:I206 I190:I192 L190:L192 L36:L39 I41:I42 L41:L42">
      <formula1>$I$216:$I$216</formula1>
    </dataValidation>
    <dataValidation type="list" allowBlank="1" showInputMessage="1" showErrorMessage="1" sqref="I59:I70 L59:L70">
      <formula1>$I$213:$I$213</formula1>
    </dataValidation>
    <dataValidation type="list" allowBlank="1" showInputMessage="1" showErrorMessage="1" promptTitle="Division" sqref="F59:F70">
      <formula1>$F$213:$F$213</formula1>
    </dataValidation>
    <dataValidation type="list" allowBlank="1" showInputMessage="1" showErrorMessage="1" promptTitle="Division" sqref="F132 F210:F211">
      <formula1>$F$90:$F$99</formula1>
    </dataValidation>
    <dataValidation type="list" allowBlank="1" showInputMessage="1" showErrorMessage="1" sqref="L132 I132 L210:L211 I210:I211">
      <formula1>$I$90:$I$93</formula1>
    </dataValidation>
    <dataValidation type="list" allowBlank="1" showInputMessage="1" showErrorMessage="1" promptTitle="Division" sqref="F40">
      <formula1>$F$5:$F$11</formula1>
    </dataValidation>
    <dataValidation type="list" allowBlank="1" showInputMessage="1" showErrorMessage="1" sqref="L40 I40 L45:L58 L212:L216 I133:I189 L207:L209 I207:I209 I45:I58 I5:I35 L5:L35 I212:I216 L71 I71 L133:L189 L73:L84 I73:I84 L86:L97 I86:I97 L193:L203 I193:I203 L100:L131 I100:I131">
      <formula1>#REF!</formula1>
    </dataValidation>
    <dataValidation type="list" allowBlank="1" showInputMessage="1" showErrorMessage="1" promptTitle="Division" sqref="F72">
      <formula1>$F$15:$F$24</formula1>
    </dataValidation>
    <dataValidation type="list" allowBlank="1" showInputMessage="1" showErrorMessage="1" sqref="I72 L72">
      <formula1>$I$15:$I$18</formula1>
    </dataValidation>
    <dataValidation type="list" allowBlank="1" showInputMessage="1" showErrorMessage="1" promptTitle="Division" sqref="F43:F44 F98:F99">
      <formula1>$F$5:$F$12</formula1>
    </dataValidation>
    <dataValidation type="list" allowBlank="1" showInputMessage="1" showErrorMessage="1" sqref="I43:I44 L43:L44 I98:I99 L98:L99">
      <formula1>$I$5:$I$6</formula1>
    </dataValidation>
    <dataValidation type="list" allowBlank="1" showInputMessage="1" showErrorMessage="1" promptTitle="Division" sqref="F85">
      <formula1>$F$5:$F$13</formula1>
    </dataValidation>
    <dataValidation type="list" allowBlank="1" showInputMessage="1" showErrorMessage="1" sqref="L85 I85">
      <formula1>$I$5:$I$7</formula1>
    </dataValidation>
    <dataValidation type="list" allowBlank="1" showInputMessage="1" showErrorMessage="1" promptTitle="Division" sqref="F207:F209 F45:F58 F5:F35 F212:F216 F71 F73:F84 F86:F97 F193:F203 F100:F131 F133:F189">
      <formula1>#REF!</formula1>
    </dataValidation>
    <dataValidation type="list" allowBlank="1" showInputMessage="1" showErrorMessage="1" sqref="Q4:Q8">
      <formula1>$J$13:$J$14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  <legacy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2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1526</v>
      </c>
      <c r="B4" s="15" t="s">
        <v>1527</v>
      </c>
      <c r="C4" s="15" t="s">
        <v>1528</v>
      </c>
      <c r="D4" s="15" t="s">
        <v>1529</v>
      </c>
      <c r="E4" s="15" t="s">
        <v>1530</v>
      </c>
      <c r="F4" s="13" t="s">
        <v>1531</v>
      </c>
      <c r="G4" s="13" t="s">
        <v>1532</v>
      </c>
      <c r="H4" s="13" t="s">
        <v>1533</v>
      </c>
      <c r="I4" s="14" t="s">
        <v>1534</v>
      </c>
      <c r="J4" s="14" t="s">
        <v>1532</v>
      </c>
      <c r="K4" s="14" t="s">
        <v>1533</v>
      </c>
      <c r="L4" s="13" t="s">
        <v>1535</v>
      </c>
      <c r="M4" s="15" t="s">
        <v>1536</v>
      </c>
      <c r="P4" s="12" t="s">
        <v>6</v>
      </c>
    </row>
    <row r="5" spans="1:16" ht="20.100000000000001" customHeight="1">
      <c r="A5" s="2">
        <v>1</v>
      </c>
      <c r="B5" s="284" t="s">
        <v>3169</v>
      </c>
      <c r="C5" s="295" t="s">
        <v>3170</v>
      </c>
      <c r="D5" s="181" t="s">
        <v>48</v>
      </c>
      <c r="E5" s="2" t="s">
        <v>168</v>
      </c>
      <c r="F5" s="18" t="s">
        <v>135</v>
      </c>
      <c r="G5" s="18">
        <v>2</v>
      </c>
      <c r="H5" s="18" t="s">
        <v>804</v>
      </c>
      <c r="I5" s="19" t="s">
        <v>135</v>
      </c>
      <c r="J5" s="19">
        <v>3</v>
      </c>
      <c r="K5" s="19" t="s">
        <v>804</v>
      </c>
      <c r="L5" s="18" t="s">
        <v>7</v>
      </c>
      <c r="M5" s="2"/>
      <c r="O5" s="3"/>
    </row>
    <row r="6" spans="1:16" ht="20.100000000000001" customHeight="1">
      <c r="A6" s="2">
        <v>2</v>
      </c>
      <c r="B6" s="288"/>
      <c r="C6" s="296"/>
      <c r="D6" s="181" t="s">
        <v>50</v>
      </c>
      <c r="E6" s="2" t="s">
        <v>168</v>
      </c>
      <c r="F6" s="18" t="s">
        <v>6</v>
      </c>
      <c r="G6" s="18"/>
      <c r="H6" s="18"/>
      <c r="I6" s="19" t="s">
        <v>135</v>
      </c>
      <c r="J6" s="19">
        <v>3</v>
      </c>
      <c r="K6" s="19" t="s">
        <v>804</v>
      </c>
      <c r="L6" s="18" t="s">
        <v>115</v>
      </c>
      <c r="M6" s="2"/>
      <c r="O6" s="4"/>
    </row>
    <row r="7" spans="1:16" ht="20.100000000000001" customHeight="1">
      <c r="A7" s="2">
        <v>3</v>
      </c>
      <c r="B7" s="288"/>
      <c r="C7" s="296"/>
      <c r="D7" s="181" t="s">
        <v>51</v>
      </c>
      <c r="E7" s="2" t="s">
        <v>168</v>
      </c>
      <c r="F7" s="18" t="s">
        <v>135</v>
      </c>
      <c r="G7" s="18">
        <v>2</v>
      </c>
      <c r="H7" s="18" t="s">
        <v>804</v>
      </c>
      <c r="I7" s="19" t="s">
        <v>135</v>
      </c>
      <c r="J7" s="19">
        <v>3</v>
      </c>
      <c r="K7" s="19" t="s">
        <v>804</v>
      </c>
      <c r="L7" s="18" t="s">
        <v>115</v>
      </c>
      <c r="M7" s="2"/>
    </row>
    <row r="8" spans="1:16" ht="20.100000000000001" customHeight="1">
      <c r="A8" s="2">
        <v>4</v>
      </c>
      <c r="B8" s="288"/>
      <c r="C8" s="296"/>
      <c r="D8" s="181" t="s">
        <v>356</v>
      </c>
      <c r="E8" s="2" t="s">
        <v>168</v>
      </c>
      <c r="F8" s="18" t="s">
        <v>135</v>
      </c>
      <c r="G8" s="18">
        <v>2</v>
      </c>
      <c r="H8" s="18" t="s">
        <v>804</v>
      </c>
      <c r="I8" s="19" t="s">
        <v>135</v>
      </c>
      <c r="J8" s="19">
        <v>3</v>
      </c>
      <c r="K8" s="19" t="s">
        <v>804</v>
      </c>
      <c r="L8" s="18" t="s">
        <v>115</v>
      </c>
      <c r="M8" s="2"/>
    </row>
    <row r="9" spans="1:16" ht="20.100000000000001" customHeight="1">
      <c r="A9" s="2">
        <v>5</v>
      </c>
      <c r="B9" s="288"/>
      <c r="C9" s="296"/>
      <c r="D9" s="181" t="s">
        <v>66</v>
      </c>
      <c r="E9" s="2" t="s">
        <v>161</v>
      </c>
      <c r="F9" s="18" t="s">
        <v>135</v>
      </c>
      <c r="G9" s="18">
        <v>2</v>
      </c>
      <c r="H9" s="18" t="s">
        <v>804</v>
      </c>
      <c r="I9" s="19" t="s">
        <v>135</v>
      </c>
      <c r="J9" s="19">
        <v>3</v>
      </c>
      <c r="K9" s="19" t="s">
        <v>804</v>
      </c>
      <c r="L9" s="18" t="s">
        <v>115</v>
      </c>
    </row>
    <row r="10" spans="1:16" ht="20.100000000000001" customHeight="1">
      <c r="A10" s="2">
        <v>6</v>
      </c>
      <c r="B10" s="288"/>
      <c r="C10" s="296"/>
      <c r="D10" s="181" t="s">
        <v>83</v>
      </c>
      <c r="E10" s="2" t="s">
        <v>161</v>
      </c>
      <c r="F10" s="18" t="s">
        <v>135</v>
      </c>
      <c r="G10" s="18">
        <v>2</v>
      </c>
      <c r="H10" s="18" t="s">
        <v>804</v>
      </c>
      <c r="I10" s="19" t="s">
        <v>135</v>
      </c>
      <c r="J10" s="19">
        <v>3</v>
      </c>
      <c r="K10" s="19" t="s">
        <v>804</v>
      </c>
      <c r="L10" s="18" t="s">
        <v>115</v>
      </c>
      <c r="M10" s="2"/>
    </row>
    <row r="11" spans="1:16" ht="20.100000000000001" customHeight="1">
      <c r="A11" s="2">
        <v>7</v>
      </c>
      <c r="B11" s="288"/>
      <c r="C11" s="296"/>
      <c r="D11" s="181" t="s">
        <v>814</v>
      </c>
      <c r="E11" s="2" t="s">
        <v>161</v>
      </c>
      <c r="F11" s="18" t="s">
        <v>135</v>
      </c>
      <c r="G11" s="18">
        <v>2</v>
      </c>
      <c r="H11" s="18" t="s">
        <v>804</v>
      </c>
      <c r="I11" s="19" t="s">
        <v>135</v>
      </c>
      <c r="J11" s="19">
        <v>3</v>
      </c>
      <c r="K11" s="19" t="s">
        <v>804</v>
      </c>
      <c r="L11" s="18" t="s">
        <v>115</v>
      </c>
      <c r="M11" s="2"/>
    </row>
    <row r="12" spans="1:16" ht="20.100000000000001" customHeight="1">
      <c r="A12" s="2">
        <v>8</v>
      </c>
      <c r="B12" s="288"/>
      <c r="C12" s="296"/>
      <c r="D12" s="181" t="s">
        <v>2598</v>
      </c>
      <c r="E12" s="2" t="s">
        <v>161</v>
      </c>
      <c r="F12" s="18" t="s">
        <v>135</v>
      </c>
      <c r="G12" s="18">
        <v>2</v>
      </c>
      <c r="H12" s="18" t="s">
        <v>804</v>
      </c>
      <c r="I12" s="19" t="s">
        <v>135</v>
      </c>
      <c r="J12" s="19">
        <v>3</v>
      </c>
      <c r="K12" s="19" t="s">
        <v>804</v>
      </c>
      <c r="L12" s="18" t="s">
        <v>115</v>
      </c>
      <c r="M12" s="2"/>
    </row>
    <row r="13" spans="1:16" ht="20.100000000000001" customHeight="1">
      <c r="A13" s="2">
        <v>9</v>
      </c>
      <c r="B13" s="288"/>
      <c r="C13" s="296"/>
      <c r="D13" s="181" t="s">
        <v>78</v>
      </c>
      <c r="E13" s="2" t="s">
        <v>161</v>
      </c>
      <c r="F13" s="18" t="s">
        <v>135</v>
      </c>
      <c r="G13" s="18">
        <v>2</v>
      </c>
      <c r="H13" s="18" t="s">
        <v>804</v>
      </c>
      <c r="I13" s="19" t="s">
        <v>135</v>
      </c>
      <c r="J13" s="19">
        <v>3</v>
      </c>
      <c r="K13" s="19" t="s">
        <v>804</v>
      </c>
      <c r="L13" s="18" t="s">
        <v>115</v>
      </c>
      <c r="M13" s="2"/>
    </row>
    <row r="14" spans="1:16" ht="20.100000000000001" customHeight="1">
      <c r="A14" s="2">
        <v>10</v>
      </c>
      <c r="B14" s="288"/>
      <c r="C14" s="296"/>
      <c r="D14" s="181" t="s">
        <v>404</v>
      </c>
      <c r="E14" s="2" t="s">
        <v>161</v>
      </c>
      <c r="F14" s="18" t="s">
        <v>135</v>
      </c>
      <c r="G14" s="18">
        <v>2</v>
      </c>
      <c r="H14" s="18" t="s">
        <v>804</v>
      </c>
      <c r="I14" s="19" t="s">
        <v>135</v>
      </c>
      <c r="J14" s="19">
        <v>3</v>
      </c>
      <c r="K14" s="19" t="s">
        <v>804</v>
      </c>
      <c r="L14" s="18" t="s">
        <v>115</v>
      </c>
      <c r="M14" s="2"/>
    </row>
    <row r="15" spans="1:16" ht="20.100000000000001" customHeight="1">
      <c r="A15" s="2">
        <v>11</v>
      </c>
      <c r="B15" s="288"/>
      <c r="C15" s="296"/>
      <c r="D15" s="181" t="s">
        <v>1904</v>
      </c>
      <c r="E15" s="2" t="s">
        <v>161</v>
      </c>
      <c r="F15" s="18" t="s">
        <v>135</v>
      </c>
      <c r="G15" s="18">
        <v>2</v>
      </c>
      <c r="H15" s="18" t="s">
        <v>804</v>
      </c>
      <c r="I15" s="19" t="s">
        <v>115</v>
      </c>
      <c r="J15" s="19">
        <v>3</v>
      </c>
      <c r="K15" s="19" t="s">
        <v>804</v>
      </c>
      <c r="L15" s="18" t="s">
        <v>115</v>
      </c>
      <c r="M15" s="2"/>
    </row>
    <row r="16" spans="1:16" ht="20.100000000000001" customHeight="1">
      <c r="A16" s="2">
        <v>12</v>
      </c>
      <c r="B16" s="288"/>
      <c r="C16" s="296"/>
      <c r="D16" s="181" t="s">
        <v>3171</v>
      </c>
      <c r="E16" s="2" t="s">
        <v>161</v>
      </c>
      <c r="F16" s="18" t="s">
        <v>135</v>
      </c>
      <c r="G16" s="18">
        <v>2</v>
      </c>
      <c r="H16" s="18" t="s">
        <v>804</v>
      </c>
      <c r="I16" s="19" t="s">
        <v>135</v>
      </c>
      <c r="J16" s="19">
        <v>3</v>
      </c>
      <c r="K16" s="19" t="s">
        <v>804</v>
      </c>
      <c r="L16" s="18" t="s">
        <v>115</v>
      </c>
      <c r="M16" s="2"/>
    </row>
    <row r="17" spans="1:13" ht="20.100000000000001" customHeight="1">
      <c r="A17" s="2">
        <v>13</v>
      </c>
      <c r="B17" s="288"/>
      <c r="C17" s="296"/>
      <c r="D17" s="181" t="s">
        <v>3172</v>
      </c>
      <c r="E17" s="2" t="s">
        <v>161</v>
      </c>
      <c r="F17" s="18" t="s">
        <v>135</v>
      </c>
      <c r="G17" s="18">
        <v>2</v>
      </c>
      <c r="H17" s="18" t="s">
        <v>804</v>
      </c>
      <c r="I17" s="19" t="s">
        <v>135</v>
      </c>
      <c r="J17" s="19">
        <v>3</v>
      </c>
      <c r="K17" s="19" t="s">
        <v>804</v>
      </c>
      <c r="L17" s="18" t="s">
        <v>115</v>
      </c>
      <c r="M17" s="2"/>
    </row>
    <row r="18" spans="1:13" ht="20.100000000000001" customHeight="1">
      <c r="A18" s="2">
        <v>14</v>
      </c>
      <c r="B18" s="288"/>
      <c r="C18" s="296"/>
      <c r="D18" s="181" t="s">
        <v>3173</v>
      </c>
      <c r="E18" s="2" t="s">
        <v>168</v>
      </c>
      <c r="F18" s="18" t="s">
        <v>135</v>
      </c>
      <c r="G18" s="18">
        <v>2</v>
      </c>
      <c r="H18" s="18" t="s">
        <v>804</v>
      </c>
      <c r="I18" s="19" t="s">
        <v>135</v>
      </c>
      <c r="J18" s="19">
        <v>3</v>
      </c>
      <c r="K18" s="19" t="s">
        <v>804</v>
      </c>
      <c r="L18" s="18" t="s">
        <v>115</v>
      </c>
      <c r="M18" s="2"/>
    </row>
    <row r="19" spans="1:13" ht="20.100000000000001" customHeight="1">
      <c r="A19" s="2">
        <v>15</v>
      </c>
      <c r="B19" s="288"/>
      <c r="C19" s="296"/>
      <c r="D19" s="181" t="s">
        <v>3174</v>
      </c>
      <c r="E19" s="2" t="s">
        <v>161</v>
      </c>
      <c r="F19" s="18" t="s">
        <v>135</v>
      </c>
      <c r="G19" s="18">
        <v>2</v>
      </c>
      <c r="H19" s="18" t="s">
        <v>804</v>
      </c>
      <c r="I19" s="19" t="s">
        <v>135</v>
      </c>
      <c r="J19" s="19">
        <v>3</v>
      </c>
      <c r="K19" s="19" t="s">
        <v>804</v>
      </c>
      <c r="L19" s="18" t="s">
        <v>115</v>
      </c>
      <c r="M19" s="2"/>
    </row>
    <row r="20" spans="1:13" ht="20.100000000000001" customHeight="1">
      <c r="A20" s="2">
        <v>16</v>
      </c>
      <c r="B20" s="288"/>
      <c r="C20" s="296"/>
      <c r="D20" s="181" t="s">
        <v>2849</v>
      </c>
      <c r="E20" s="2" t="s">
        <v>161</v>
      </c>
      <c r="F20" s="18" t="s">
        <v>135</v>
      </c>
      <c r="G20" s="18">
        <v>2</v>
      </c>
      <c r="H20" s="18" t="s">
        <v>804</v>
      </c>
      <c r="I20" s="19" t="s">
        <v>135</v>
      </c>
      <c r="J20" s="19">
        <v>3</v>
      </c>
      <c r="K20" s="19" t="s">
        <v>804</v>
      </c>
      <c r="L20" s="18" t="s">
        <v>115</v>
      </c>
      <c r="M20" s="2"/>
    </row>
    <row r="21" spans="1:13" ht="20.100000000000001" customHeight="1">
      <c r="A21" s="2">
        <v>17</v>
      </c>
      <c r="B21" s="285"/>
      <c r="C21" s="297"/>
      <c r="D21" s="181" t="s">
        <v>3175</v>
      </c>
      <c r="E21" s="2" t="s">
        <v>161</v>
      </c>
      <c r="F21" s="18" t="s">
        <v>135</v>
      </c>
      <c r="G21" s="18">
        <v>2</v>
      </c>
      <c r="H21" s="18" t="s">
        <v>804</v>
      </c>
      <c r="I21" s="19" t="s">
        <v>135</v>
      </c>
      <c r="J21" s="19">
        <v>3</v>
      </c>
      <c r="K21" s="19" t="s">
        <v>804</v>
      </c>
      <c r="L21" s="18" t="s">
        <v>115</v>
      </c>
      <c r="M21" s="2"/>
    </row>
    <row r="22" spans="1:13" ht="16.5">
      <c r="D22" s="8" t="s">
        <v>259</v>
      </c>
      <c r="E22" s="16" t="s">
        <v>260</v>
      </c>
      <c r="F22" s="2"/>
      <c r="G22" s="7"/>
      <c r="H22" s="9" t="s">
        <v>261</v>
      </c>
      <c r="I22" s="2"/>
      <c r="J22" s="7"/>
      <c r="K22" s="9" t="s">
        <v>261</v>
      </c>
      <c r="L22" s="2"/>
    </row>
    <row r="23" spans="1:13">
      <c r="E23" s="16" t="s">
        <v>262</v>
      </c>
      <c r="F23" s="2"/>
      <c r="G23" s="7"/>
      <c r="H23" s="10" t="s">
        <v>263</v>
      </c>
      <c r="I23" s="2"/>
      <c r="J23" s="7"/>
      <c r="K23" s="10" t="s">
        <v>263</v>
      </c>
      <c r="L23" s="2"/>
    </row>
    <row r="24" spans="1:13">
      <c r="E24" s="16" t="s">
        <v>264</v>
      </c>
      <c r="F24" s="2"/>
      <c r="G24" s="7"/>
      <c r="H24" s="10" t="s">
        <v>265</v>
      </c>
      <c r="I24" s="2"/>
      <c r="J24" s="7"/>
      <c r="K24" s="10" t="s">
        <v>265</v>
      </c>
      <c r="L24" s="2"/>
    </row>
    <row r="25" spans="1:13">
      <c r="E25" s="16" t="s">
        <v>266</v>
      </c>
      <c r="F25" s="2"/>
      <c r="G25" s="7"/>
      <c r="H25" s="10" t="s">
        <v>267</v>
      </c>
      <c r="I25" s="2"/>
      <c r="J25" s="7"/>
      <c r="K25" s="10" t="s">
        <v>267</v>
      </c>
      <c r="L25" s="2"/>
    </row>
    <row r="26" spans="1:13">
      <c r="E26" s="16" t="s">
        <v>268</v>
      </c>
      <c r="F26" s="2"/>
    </row>
    <row r="27" spans="1:13">
      <c r="E27" s="16" t="s">
        <v>269</v>
      </c>
      <c r="F27" s="2"/>
    </row>
    <row r="28" spans="1:13">
      <c r="E28" s="16" t="s">
        <v>270</v>
      </c>
      <c r="F28" s="2"/>
    </row>
    <row r="29" spans="1:13">
      <c r="E29" s="16" t="s">
        <v>271</v>
      </c>
      <c r="F29" s="17"/>
    </row>
    <row r="30" spans="1:13">
      <c r="E30" s="2"/>
    </row>
    <row r="31" spans="1:13">
      <c r="E31" s="2"/>
    </row>
    <row r="32" spans="1:13">
      <c r="E32" s="2"/>
    </row>
  </sheetData>
  <autoFilter ref="A4:M4"/>
  <mergeCells count="3">
    <mergeCell ref="A1:M1"/>
    <mergeCell ref="B5:B21"/>
    <mergeCell ref="C5:C21"/>
  </mergeCells>
  <phoneticPr fontId="1" type="noConversion"/>
  <dataValidations count="4">
    <dataValidation type="list" allowBlank="1" showInputMessage="1" showErrorMessage="1" promptTitle="Division" sqref="E13:E21">
      <formula1>$E$22:$E$31</formula1>
    </dataValidation>
    <dataValidation type="list" allowBlank="1" showInputMessage="1" showErrorMessage="1" promptTitle="Division" sqref="E5:E12">
      <formula1>$E$22:$E$29</formula1>
    </dataValidation>
    <dataValidation type="list" allowBlank="1" showInputMessage="1" showErrorMessage="1" sqref="H5:H21 K5:K21">
      <formula1>$H$22:$H$25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</sheetPr>
  <dimension ref="A1:P5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" t="s">
        <v>3176</v>
      </c>
      <c r="C5" s="2" t="s">
        <v>1044</v>
      </c>
      <c r="D5" s="2" t="s">
        <v>3177</v>
      </c>
      <c r="E5" s="2" t="s">
        <v>114</v>
      </c>
      <c r="F5" s="18" t="s">
        <v>7</v>
      </c>
      <c r="G5" s="18">
        <v>2</v>
      </c>
      <c r="H5" s="18" t="s">
        <v>804</v>
      </c>
      <c r="I5" s="19"/>
      <c r="J5" s="19"/>
      <c r="K5" s="19"/>
      <c r="L5" s="18"/>
      <c r="M5" s="2"/>
      <c r="O5" s="3"/>
    </row>
    <row r="6" spans="1:16" ht="20.100000000000001" customHeight="1">
      <c r="A6" s="2">
        <v>2</v>
      </c>
      <c r="B6" s="2" t="s">
        <v>3176</v>
      </c>
      <c r="C6" s="2" t="s">
        <v>1044</v>
      </c>
      <c r="D6" s="2" t="s">
        <v>3178</v>
      </c>
      <c r="E6" s="2" t="s">
        <v>114</v>
      </c>
      <c r="F6" s="18" t="s">
        <v>7</v>
      </c>
      <c r="G6" s="18">
        <v>2</v>
      </c>
      <c r="H6" s="18" t="s">
        <v>804</v>
      </c>
      <c r="I6" s="19"/>
      <c r="J6" s="19"/>
      <c r="K6" s="19"/>
      <c r="L6" s="18"/>
      <c r="M6" s="2"/>
      <c r="O6" s="4"/>
    </row>
    <row r="7" spans="1:16" ht="20.100000000000001" customHeight="1">
      <c r="A7" s="2">
        <v>3</v>
      </c>
      <c r="B7" s="2" t="s">
        <v>3176</v>
      </c>
      <c r="C7" s="2" t="s">
        <v>1044</v>
      </c>
      <c r="D7" s="2" t="s">
        <v>3179</v>
      </c>
      <c r="E7" s="2" t="s">
        <v>114</v>
      </c>
      <c r="F7" s="18" t="s">
        <v>7</v>
      </c>
      <c r="G7" s="18">
        <v>2</v>
      </c>
      <c r="H7" s="18" t="s">
        <v>804</v>
      </c>
      <c r="I7" s="19"/>
      <c r="J7" s="19"/>
      <c r="K7" s="19"/>
      <c r="L7" s="18"/>
      <c r="M7" s="2"/>
    </row>
    <row r="8" spans="1:16" ht="20.100000000000001" customHeight="1">
      <c r="A8" s="2">
        <v>4</v>
      </c>
      <c r="B8" s="2"/>
      <c r="C8" s="2"/>
      <c r="D8" s="2"/>
      <c r="E8" s="2"/>
      <c r="F8" s="18"/>
      <c r="G8" s="18"/>
      <c r="H8" s="18"/>
      <c r="I8" s="19"/>
      <c r="J8" s="19"/>
      <c r="K8" s="19"/>
      <c r="L8" s="18"/>
      <c r="M8" s="2"/>
    </row>
    <row r="9" spans="1:16" ht="20.100000000000001" customHeight="1">
      <c r="A9" s="2">
        <v>5</v>
      </c>
      <c r="B9" s="2"/>
      <c r="C9" s="2"/>
      <c r="D9" s="2"/>
      <c r="E9" s="2"/>
      <c r="F9" s="18"/>
      <c r="G9" s="18"/>
      <c r="H9" s="18"/>
      <c r="I9" s="19"/>
      <c r="J9" s="19"/>
      <c r="K9" s="19"/>
      <c r="L9" s="18"/>
    </row>
    <row r="10" spans="1:16" ht="20.100000000000001" customHeight="1">
      <c r="A10" s="2">
        <v>6</v>
      </c>
      <c r="B10" s="2"/>
      <c r="C10" s="2"/>
      <c r="D10" s="2"/>
      <c r="E10" s="2"/>
      <c r="F10" s="18"/>
      <c r="G10" s="18"/>
      <c r="H10" s="18"/>
      <c r="I10" s="19"/>
      <c r="J10" s="19"/>
      <c r="K10" s="19"/>
      <c r="L10" s="18"/>
      <c r="M10" s="2"/>
    </row>
    <row r="11" spans="1:16" ht="20.100000000000001" customHeight="1">
      <c r="A11" s="2">
        <v>7</v>
      </c>
      <c r="B11" s="2"/>
      <c r="C11" s="2"/>
      <c r="D11" s="2"/>
      <c r="E11" s="2"/>
      <c r="F11" s="18"/>
      <c r="G11" s="18"/>
      <c r="H11" s="18"/>
      <c r="I11" s="19"/>
      <c r="J11" s="19"/>
      <c r="K11" s="19"/>
      <c r="L11" s="18"/>
      <c r="M11" s="2"/>
    </row>
    <row r="12" spans="1:16" ht="20.100000000000001" customHeight="1">
      <c r="A12" s="2">
        <v>8</v>
      </c>
      <c r="B12" s="2"/>
      <c r="C12" s="2"/>
      <c r="D12" s="2"/>
      <c r="E12" s="2"/>
      <c r="F12" s="18"/>
      <c r="G12" s="18"/>
      <c r="H12" s="18"/>
      <c r="I12" s="19"/>
      <c r="J12" s="19"/>
      <c r="K12" s="19"/>
      <c r="L12" s="18"/>
      <c r="M12" s="2"/>
    </row>
    <row r="13" spans="1:16" ht="20.100000000000001" customHeight="1">
      <c r="A13" s="2">
        <v>9</v>
      </c>
      <c r="B13" s="2"/>
      <c r="C13" s="2"/>
      <c r="D13" s="2"/>
      <c r="E13" s="2"/>
      <c r="F13" s="18"/>
      <c r="G13" s="18"/>
      <c r="H13" s="18"/>
      <c r="I13" s="19"/>
      <c r="J13" s="19"/>
      <c r="K13" s="19"/>
      <c r="L13" s="18"/>
      <c r="M13" s="2"/>
    </row>
    <row r="14" spans="1:16" ht="20.100000000000001" customHeight="1">
      <c r="A14" s="2">
        <v>10</v>
      </c>
      <c r="B14" s="2"/>
      <c r="C14" s="2"/>
      <c r="D14" s="2"/>
      <c r="E14" s="2"/>
      <c r="F14" s="18"/>
      <c r="G14" s="18"/>
      <c r="H14" s="18"/>
      <c r="I14" s="19"/>
      <c r="J14" s="19"/>
      <c r="K14" s="19"/>
      <c r="L14" s="18"/>
      <c r="M14" s="2"/>
    </row>
    <row r="15" spans="1:16" ht="20.100000000000001" customHeight="1">
      <c r="A15" s="2">
        <v>11</v>
      </c>
      <c r="B15" s="2"/>
      <c r="C15" s="2"/>
      <c r="D15" s="2"/>
      <c r="E15" s="2"/>
      <c r="F15" s="18"/>
      <c r="G15" s="18"/>
      <c r="H15" s="18"/>
      <c r="I15" s="19"/>
      <c r="J15" s="19"/>
      <c r="K15" s="19"/>
      <c r="L15" s="18"/>
      <c r="M15" s="2"/>
    </row>
    <row r="16" spans="1:16" ht="20.100000000000001" customHeight="1">
      <c r="A16" s="2">
        <v>12</v>
      </c>
      <c r="B16" s="2"/>
      <c r="C16" s="2"/>
      <c r="D16" s="2"/>
      <c r="E16" s="2"/>
      <c r="F16" s="18"/>
      <c r="G16" s="18"/>
      <c r="H16" s="18"/>
      <c r="I16" s="19"/>
      <c r="J16" s="19"/>
      <c r="K16" s="19"/>
      <c r="L16" s="18"/>
      <c r="M16" s="2"/>
    </row>
    <row r="17" spans="1:13" ht="20.100000000000001" customHeight="1">
      <c r="A17" s="2">
        <v>13</v>
      </c>
      <c r="B17" s="2"/>
      <c r="C17" s="2"/>
      <c r="D17" s="2"/>
      <c r="E17" s="2"/>
      <c r="F17" s="18"/>
      <c r="G17" s="18"/>
      <c r="H17" s="18"/>
      <c r="I17" s="19"/>
      <c r="J17" s="19"/>
      <c r="K17" s="19"/>
      <c r="L17" s="18"/>
      <c r="M17" s="2"/>
    </row>
    <row r="18" spans="1:13" ht="20.100000000000001" customHeight="1">
      <c r="A18" s="2">
        <v>14</v>
      </c>
      <c r="B18" s="2"/>
      <c r="C18" s="2"/>
      <c r="D18" s="2"/>
      <c r="E18" s="2"/>
      <c r="F18" s="18"/>
      <c r="G18" s="18"/>
      <c r="H18" s="18"/>
      <c r="I18" s="19"/>
      <c r="J18" s="19"/>
      <c r="K18" s="19"/>
      <c r="L18" s="18"/>
      <c r="M18" s="2"/>
    </row>
    <row r="19" spans="1:13" ht="20.100000000000001" customHeight="1">
      <c r="A19" s="2">
        <v>15</v>
      </c>
      <c r="B19" s="2"/>
      <c r="C19" s="2"/>
      <c r="D19" s="2"/>
      <c r="E19" s="2"/>
      <c r="F19" s="18"/>
      <c r="G19" s="18"/>
      <c r="H19" s="18"/>
      <c r="I19" s="19"/>
      <c r="J19" s="19"/>
      <c r="K19" s="19"/>
      <c r="L19" s="18"/>
      <c r="M19" s="2"/>
    </row>
    <row r="20" spans="1:13" ht="20.100000000000001" customHeight="1">
      <c r="A20" s="2">
        <v>16</v>
      </c>
      <c r="B20" s="2"/>
      <c r="C20" s="2"/>
      <c r="D20" s="2"/>
      <c r="E20" s="2"/>
      <c r="F20" s="18"/>
      <c r="G20" s="18"/>
      <c r="H20" s="18"/>
      <c r="I20" s="19"/>
      <c r="J20" s="19"/>
      <c r="K20" s="19"/>
      <c r="L20" s="18"/>
      <c r="M20" s="2"/>
    </row>
    <row r="21" spans="1:13" ht="20.100000000000001" customHeight="1">
      <c r="A21" s="2">
        <v>17</v>
      </c>
      <c r="B21" s="2"/>
      <c r="C21" s="2"/>
      <c r="D21" s="2"/>
      <c r="E21" s="2"/>
      <c r="F21" s="18"/>
      <c r="G21" s="18"/>
      <c r="H21" s="18"/>
      <c r="I21" s="19"/>
      <c r="J21" s="19"/>
      <c r="K21" s="19"/>
      <c r="L21" s="18"/>
      <c r="M21" s="2"/>
    </row>
    <row r="22" spans="1:13" ht="20.100000000000001" customHeight="1">
      <c r="A22" s="2">
        <v>18</v>
      </c>
      <c r="B22" s="2"/>
      <c r="C22" s="2"/>
      <c r="D22" s="2"/>
      <c r="E22" s="2"/>
      <c r="F22" s="18"/>
      <c r="G22" s="18"/>
      <c r="H22" s="18"/>
      <c r="I22" s="19"/>
      <c r="J22" s="19"/>
      <c r="K22" s="19"/>
      <c r="L22" s="18"/>
      <c r="M22" s="2"/>
    </row>
    <row r="23" spans="1:13" ht="20.100000000000001" customHeight="1">
      <c r="A23" s="2">
        <v>19</v>
      </c>
      <c r="B23" s="2"/>
      <c r="C23" s="2"/>
      <c r="D23" s="2"/>
      <c r="E23" s="2"/>
      <c r="F23" s="18"/>
      <c r="G23" s="18"/>
      <c r="H23" s="18"/>
      <c r="I23" s="19"/>
      <c r="J23" s="19"/>
      <c r="K23" s="19"/>
      <c r="L23" s="18"/>
      <c r="M23" s="2"/>
    </row>
    <row r="24" spans="1:13" ht="20.100000000000001" customHeight="1">
      <c r="A24" s="2">
        <v>20</v>
      </c>
      <c r="B24" s="2"/>
      <c r="C24" s="2"/>
      <c r="D24" s="2"/>
      <c r="E24" s="2"/>
      <c r="F24" s="18"/>
      <c r="G24" s="18"/>
      <c r="H24" s="18"/>
      <c r="I24" s="19"/>
      <c r="J24" s="19"/>
      <c r="K24" s="19"/>
      <c r="L24" s="18"/>
      <c r="M24" s="2"/>
    </row>
    <row r="25" spans="1:13" ht="20.100000000000001" customHeight="1">
      <c r="A25" s="2">
        <v>21</v>
      </c>
      <c r="B25" s="2"/>
      <c r="C25" s="2"/>
      <c r="D25" s="2"/>
      <c r="E25" s="2"/>
      <c r="F25" s="18"/>
      <c r="G25" s="18"/>
      <c r="H25" s="18"/>
      <c r="I25" s="19"/>
      <c r="J25" s="19"/>
      <c r="K25" s="19"/>
      <c r="L25" s="18"/>
      <c r="M25" s="2"/>
    </row>
    <row r="26" spans="1:13" ht="20.100000000000001" customHeight="1">
      <c r="A26" s="2">
        <v>22</v>
      </c>
      <c r="B26" s="2"/>
      <c r="C26" s="2"/>
      <c r="D26" s="2"/>
      <c r="E26" s="2"/>
      <c r="F26" s="18"/>
      <c r="G26" s="18"/>
      <c r="H26" s="18"/>
      <c r="I26" s="19"/>
      <c r="J26" s="19"/>
      <c r="K26" s="19"/>
      <c r="L26" s="18"/>
      <c r="M26" s="2"/>
    </row>
    <row r="27" spans="1:13" ht="20.100000000000001" customHeight="1">
      <c r="A27" s="2">
        <v>23</v>
      </c>
      <c r="B27" s="2"/>
      <c r="C27" s="2"/>
      <c r="D27" s="2"/>
      <c r="E27" s="2"/>
      <c r="F27" s="18"/>
      <c r="G27" s="18"/>
      <c r="H27" s="18"/>
      <c r="I27" s="19"/>
      <c r="J27" s="19"/>
      <c r="K27" s="19"/>
      <c r="L27" s="18"/>
      <c r="M27" s="2"/>
    </row>
    <row r="28" spans="1:13" ht="20.100000000000001" customHeight="1">
      <c r="A28" s="2">
        <v>24</v>
      </c>
      <c r="B28" s="2"/>
      <c r="C28" s="2"/>
      <c r="D28" s="2"/>
      <c r="E28" s="2"/>
      <c r="F28" s="18"/>
      <c r="G28" s="18"/>
      <c r="H28" s="18"/>
      <c r="I28" s="19"/>
      <c r="J28" s="19"/>
      <c r="K28" s="19"/>
      <c r="L28" s="18"/>
      <c r="M28" s="2"/>
    </row>
    <row r="29" spans="1:13" ht="20.100000000000001" customHeight="1">
      <c r="A29" s="2">
        <v>25</v>
      </c>
      <c r="B29" s="2"/>
      <c r="C29" s="2"/>
      <c r="D29" s="2"/>
      <c r="E29" s="2"/>
      <c r="F29" s="18"/>
      <c r="G29" s="18"/>
      <c r="H29" s="18"/>
      <c r="I29" s="19"/>
      <c r="J29" s="19"/>
      <c r="K29" s="19"/>
      <c r="L29" s="18"/>
      <c r="M29" s="2"/>
    </row>
    <row r="30" spans="1:13" ht="20.100000000000001" customHeight="1">
      <c r="A30" s="2">
        <v>26</v>
      </c>
      <c r="B30" s="2"/>
      <c r="C30" s="2"/>
      <c r="D30" s="2"/>
      <c r="E30" s="2"/>
      <c r="F30" s="18"/>
      <c r="G30" s="18"/>
      <c r="H30" s="18"/>
      <c r="I30" s="19"/>
      <c r="J30" s="19"/>
      <c r="K30" s="19"/>
      <c r="L30" s="18"/>
      <c r="M30" s="2"/>
    </row>
    <row r="31" spans="1:13" ht="20.100000000000001" customHeight="1">
      <c r="A31" s="2">
        <v>27</v>
      </c>
      <c r="B31" s="2"/>
      <c r="C31" s="2"/>
      <c r="D31" s="2"/>
      <c r="E31" s="2"/>
      <c r="F31" s="18"/>
      <c r="G31" s="18"/>
      <c r="H31" s="18"/>
      <c r="I31" s="19"/>
      <c r="J31" s="19"/>
      <c r="K31" s="19"/>
      <c r="L31" s="18"/>
      <c r="M31" s="2"/>
    </row>
    <row r="32" spans="1:13" ht="20.100000000000001" customHeight="1">
      <c r="A32" s="2">
        <v>28</v>
      </c>
      <c r="B32" s="2"/>
      <c r="C32" s="2"/>
      <c r="D32" s="2"/>
      <c r="E32" s="2"/>
      <c r="F32" s="18"/>
      <c r="G32" s="18"/>
      <c r="H32" s="18"/>
      <c r="I32" s="19"/>
      <c r="J32" s="19"/>
      <c r="K32" s="19"/>
      <c r="L32" s="18"/>
      <c r="M32" s="2"/>
    </row>
    <row r="33" spans="1:13" ht="20.100000000000001" customHeight="1">
      <c r="A33" s="2">
        <v>29</v>
      </c>
      <c r="B33" s="2"/>
      <c r="C33" s="2"/>
      <c r="D33" s="2"/>
      <c r="E33" s="2"/>
      <c r="F33" s="18"/>
      <c r="G33" s="18"/>
      <c r="H33" s="18"/>
      <c r="I33" s="19"/>
      <c r="J33" s="19"/>
      <c r="K33" s="19"/>
      <c r="L33" s="18"/>
      <c r="M33" s="2"/>
    </row>
    <row r="34" spans="1:13" ht="20.100000000000001" customHeight="1">
      <c r="A34" s="2">
        <v>30</v>
      </c>
      <c r="B34" s="2"/>
      <c r="C34" s="2"/>
      <c r="D34" s="2"/>
      <c r="E34" s="2"/>
      <c r="F34" s="18"/>
      <c r="G34" s="18"/>
      <c r="H34" s="18"/>
      <c r="I34" s="19"/>
      <c r="J34" s="19"/>
      <c r="K34" s="19"/>
      <c r="L34" s="18"/>
      <c r="M34" s="2"/>
    </row>
    <row r="35" spans="1:13" ht="20.100000000000001" customHeight="1">
      <c r="A35" s="2">
        <v>31</v>
      </c>
      <c r="B35" s="2"/>
      <c r="C35" s="2"/>
      <c r="D35" s="2"/>
      <c r="E35" s="2"/>
      <c r="F35" s="18"/>
      <c r="G35" s="18"/>
      <c r="H35" s="18"/>
      <c r="I35" s="19"/>
      <c r="J35" s="19"/>
      <c r="K35" s="19"/>
      <c r="L35" s="18"/>
      <c r="M35" s="2"/>
    </row>
    <row r="36" spans="1:13" ht="20.100000000000001" customHeight="1">
      <c r="A36" s="2">
        <v>32</v>
      </c>
      <c r="B36" s="2"/>
      <c r="C36" s="2"/>
      <c r="D36" s="2"/>
      <c r="E36" s="2"/>
      <c r="F36" s="18"/>
      <c r="G36" s="18"/>
      <c r="H36" s="18"/>
      <c r="I36" s="19"/>
      <c r="J36" s="19"/>
      <c r="K36" s="19"/>
      <c r="L36" s="18"/>
      <c r="M36" s="2"/>
    </row>
    <row r="37" spans="1:13" ht="20.100000000000001" customHeight="1">
      <c r="A37" s="2">
        <v>33</v>
      </c>
      <c r="B37" s="2"/>
      <c r="C37" s="2"/>
      <c r="D37" s="2"/>
      <c r="E37" s="2"/>
      <c r="F37" s="18"/>
      <c r="G37" s="18"/>
      <c r="H37" s="18"/>
      <c r="I37" s="19"/>
      <c r="J37" s="19"/>
      <c r="K37" s="19"/>
      <c r="L37" s="18"/>
      <c r="M37" s="2"/>
    </row>
    <row r="38" spans="1:13" ht="20.100000000000001" customHeight="1">
      <c r="A38" s="2">
        <v>34</v>
      </c>
      <c r="B38" s="2"/>
      <c r="C38" s="2"/>
      <c r="D38" s="2"/>
      <c r="E38" s="2"/>
      <c r="F38" s="18"/>
      <c r="G38" s="18"/>
      <c r="H38" s="18"/>
      <c r="I38" s="19"/>
      <c r="J38" s="19"/>
      <c r="K38" s="19"/>
      <c r="L38" s="18"/>
      <c r="M38" s="2"/>
    </row>
    <row r="39" spans="1:13" ht="20.100000000000001" customHeight="1">
      <c r="A39" s="2">
        <v>35</v>
      </c>
      <c r="B39" s="2"/>
      <c r="C39" s="2"/>
      <c r="D39" s="2"/>
      <c r="E39" s="2"/>
      <c r="F39" s="18"/>
      <c r="G39" s="18"/>
      <c r="H39" s="18"/>
      <c r="I39" s="19"/>
      <c r="J39" s="19"/>
      <c r="K39" s="19"/>
      <c r="L39" s="18"/>
      <c r="M39" s="2"/>
    </row>
    <row r="40" spans="1:13" ht="20.100000000000001" customHeight="1">
      <c r="A40" s="2">
        <v>36</v>
      </c>
      <c r="B40" s="2"/>
      <c r="C40" s="2"/>
      <c r="D40" s="2"/>
      <c r="E40" s="2"/>
      <c r="F40" s="18"/>
      <c r="G40" s="18"/>
      <c r="H40" s="18"/>
      <c r="I40" s="19"/>
      <c r="J40" s="19"/>
      <c r="K40" s="19"/>
      <c r="L40" s="18"/>
      <c r="M40" s="2"/>
    </row>
    <row r="41" spans="1:13" ht="20.100000000000001" customHeight="1">
      <c r="A41" s="2">
        <v>37</v>
      </c>
      <c r="B41" s="2"/>
      <c r="C41" s="2"/>
      <c r="D41" s="2"/>
      <c r="E41" s="2"/>
      <c r="F41" s="18"/>
      <c r="G41" s="18"/>
      <c r="H41" s="18"/>
      <c r="I41" s="19"/>
      <c r="J41" s="19"/>
      <c r="K41" s="19"/>
      <c r="L41" s="18"/>
      <c r="M41" s="2"/>
    </row>
    <row r="42" spans="1:13" ht="20.100000000000001" customHeight="1">
      <c r="A42" s="2">
        <v>38</v>
      </c>
      <c r="B42" s="2"/>
      <c r="C42" s="2"/>
      <c r="D42" s="2"/>
      <c r="E42" s="2"/>
      <c r="F42" s="18"/>
      <c r="G42" s="18"/>
      <c r="H42" s="18"/>
      <c r="I42" s="19"/>
      <c r="J42" s="19"/>
      <c r="K42" s="19"/>
      <c r="L42" s="18"/>
      <c r="M42" s="2"/>
    </row>
    <row r="43" spans="1:13" ht="20.100000000000001" customHeight="1">
      <c r="A43" s="2">
        <v>39</v>
      </c>
      <c r="B43" s="2"/>
      <c r="C43" s="2"/>
      <c r="D43" s="2"/>
      <c r="E43" s="2"/>
      <c r="F43" s="18"/>
      <c r="G43" s="18"/>
      <c r="H43" s="18"/>
      <c r="I43" s="19"/>
      <c r="J43" s="19"/>
      <c r="K43" s="19"/>
      <c r="L43" s="18"/>
      <c r="M43" s="2"/>
    </row>
    <row r="44" spans="1:13" ht="20.100000000000001" customHeight="1">
      <c r="A44" s="2">
        <v>40</v>
      </c>
      <c r="B44" s="2"/>
      <c r="C44" s="2"/>
      <c r="D44" s="2"/>
      <c r="E44" s="2"/>
      <c r="F44" s="18"/>
      <c r="G44" s="18"/>
      <c r="H44" s="18"/>
      <c r="I44" s="19"/>
      <c r="J44" s="19"/>
      <c r="K44" s="19"/>
      <c r="L44" s="18"/>
      <c r="M44" s="2"/>
    </row>
    <row r="45" spans="1:13" ht="16.5">
      <c r="D45" s="8" t="s">
        <v>5</v>
      </c>
      <c r="E45" s="16" t="s">
        <v>17</v>
      </c>
      <c r="F45" s="2"/>
      <c r="G45" s="7"/>
      <c r="H45" s="9" t="s">
        <v>26</v>
      </c>
      <c r="I45" s="2"/>
      <c r="J45" s="7"/>
      <c r="K45" s="9" t="s">
        <v>26</v>
      </c>
      <c r="L45" s="2"/>
    </row>
    <row r="46" spans="1:13">
      <c r="E46" s="16" t="s">
        <v>18</v>
      </c>
      <c r="F46" s="2"/>
      <c r="G46" s="7"/>
      <c r="H46" s="10" t="s">
        <v>28</v>
      </c>
      <c r="I46" s="2"/>
      <c r="J46" s="7"/>
      <c r="K46" s="10" t="s">
        <v>28</v>
      </c>
      <c r="L46" s="2"/>
    </row>
    <row r="47" spans="1:13">
      <c r="E47" s="16" t="s">
        <v>19</v>
      </c>
      <c r="F47" s="2"/>
      <c r="G47" s="7"/>
      <c r="H47" s="10" t="s">
        <v>29</v>
      </c>
      <c r="I47" s="2"/>
      <c r="J47" s="7"/>
      <c r="K47" s="10" t="s">
        <v>29</v>
      </c>
      <c r="L47" s="2"/>
    </row>
    <row r="48" spans="1:13">
      <c r="E48" s="16" t="s">
        <v>20</v>
      </c>
      <c r="F48" s="2"/>
      <c r="G48" s="7"/>
      <c r="H48" s="10" t="s">
        <v>30</v>
      </c>
      <c r="I48" s="2"/>
      <c r="J48" s="7"/>
      <c r="K48" s="10" t="s">
        <v>30</v>
      </c>
      <c r="L48" s="2"/>
    </row>
    <row r="49" spans="5:6">
      <c r="E49" s="16" t="s">
        <v>21</v>
      </c>
      <c r="F49" s="2"/>
    </row>
    <row r="50" spans="5:6">
      <c r="E50" s="16" t="s">
        <v>22</v>
      </c>
      <c r="F50" s="2"/>
    </row>
    <row r="51" spans="5:6">
      <c r="E51" s="16" t="s">
        <v>23</v>
      </c>
      <c r="F51" s="2"/>
    </row>
    <row r="52" spans="5:6">
      <c r="E52" s="16" t="s">
        <v>24</v>
      </c>
      <c r="F52" s="17"/>
    </row>
    <row r="53" spans="5:6">
      <c r="E53" s="2"/>
    </row>
    <row r="54" spans="5:6">
      <c r="E54" s="2"/>
    </row>
    <row r="55" spans="5:6">
      <c r="E55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13:E44">
      <formula1>$E$45:$E$54</formula1>
    </dataValidation>
    <dataValidation type="list" allowBlank="1" showInputMessage="1" showErrorMessage="1" promptTitle="Division" sqref="E5:E12">
      <formula1>$E$45:$E$52</formula1>
    </dataValidation>
    <dataValidation type="list" allowBlank="1" showInputMessage="1" showErrorMessage="1" sqref="K5:K44 H5:H44">
      <formula1>$H$45:$H$48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  <legacy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5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1525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1526</v>
      </c>
      <c r="B4" s="15" t="s">
        <v>1527</v>
      </c>
      <c r="C4" s="15" t="s">
        <v>1528</v>
      </c>
      <c r="D4" s="15" t="s">
        <v>1529</v>
      </c>
      <c r="E4" s="15" t="s">
        <v>1530</v>
      </c>
      <c r="F4" s="13" t="s">
        <v>1531</v>
      </c>
      <c r="G4" s="13" t="s">
        <v>1532</v>
      </c>
      <c r="H4" s="13" t="s">
        <v>1533</v>
      </c>
      <c r="I4" s="14" t="s">
        <v>1534</v>
      </c>
      <c r="J4" s="14" t="s">
        <v>1532</v>
      </c>
      <c r="K4" s="14" t="s">
        <v>1533</v>
      </c>
      <c r="L4" s="13" t="s">
        <v>1535</v>
      </c>
      <c r="M4" s="15" t="s">
        <v>1536</v>
      </c>
      <c r="P4" s="12" t="s">
        <v>6</v>
      </c>
    </row>
    <row r="5" spans="1:16" ht="20.100000000000001" customHeight="1">
      <c r="A5" s="2">
        <v>1</v>
      </c>
      <c r="B5" s="2" t="s">
        <v>3180</v>
      </c>
      <c r="C5" s="2" t="s">
        <v>3181</v>
      </c>
      <c r="D5" s="20" t="s">
        <v>50</v>
      </c>
      <c r="E5" s="2" t="s">
        <v>168</v>
      </c>
      <c r="F5" s="18" t="s">
        <v>1540</v>
      </c>
      <c r="G5" s="18">
        <v>2</v>
      </c>
      <c r="H5" s="18" t="s">
        <v>804</v>
      </c>
      <c r="I5" s="19" t="s">
        <v>1540</v>
      </c>
      <c r="J5" s="19">
        <v>3</v>
      </c>
      <c r="K5" s="19" t="s">
        <v>804</v>
      </c>
      <c r="L5" s="18" t="s">
        <v>1555</v>
      </c>
      <c r="M5" s="112" t="s">
        <v>3182</v>
      </c>
      <c r="O5" s="3"/>
    </row>
    <row r="6" spans="1:16" ht="20.100000000000001" customHeight="1">
      <c r="A6" s="2">
        <v>2</v>
      </c>
      <c r="B6" s="2" t="s">
        <v>3180</v>
      </c>
      <c r="C6" s="2" t="s">
        <v>3181</v>
      </c>
      <c r="D6" s="20" t="s">
        <v>3183</v>
      </c>
      <c r="E6" s="2" t="s">
        <v>168</v>
      </c>
      <c r="F6" s="18" t="s">
        <v>1540</v>
      </c>
      <c r="G6" s="18">
        <v>2</v>
      </c>
      <c r="H6" s="18" t="s">
        <v>804</v>
      </c>
      <c r="I6" s="19" t="s">
        <v>1540</v>
      </c>
      <c r="J6" s="19">
        <v>3</v>
      </c>
      <c r="K6" s="19" t="s">
        <v>804</v>
      </c>
      <c r="L6" s="18" t="s">
        <v>1555</v>
      </c>
      <c r="M6" s="2"/>
      <c r="O6" s="4"/>
    </row>
    <row r="7" spans="1:16" ht="20.100000000000001" customHeight="1">
      <c r="A7" s="2">
        <v>3</v>
      </c>
      <c r="B7" s="2" t="s">
        <v>3180</v>
      </c>
      <c r="C7" s="2" t="s">
        <v>3181</v>
      </c>
      <c r="D7" s="20" t="s">
        <v>51</v>
      </c>
      <c r="E7" s="2" t="s">
        <v>168</v>
      </c>
      <c r="F7" s="18" t="s">
        <v>1540</v>
      </c>
      <c r="G7" s="18">
        <v>2</v>
      </c>
      <c r="H7" s="18" t="s">
        <v>804</v>
      </c>
      <c r="I7" s="19" t="s">
        <v>1540</v>
      </c>
      <c r="J7" s="19">
        <v>3</v>
      </c>
      <c r="K7" s="19" t="s">
        <v>804</v>
      </c>
      <c r="L7" s="18" t="s">
        <v>1555</v>
      </c>
      <c r="M7" s="2"/>
    </row>
    <row r="8" spans="1:16" ht="20.100000000000001" customHeight="1">
      <c r="A8" s="2">
        <v>4</v>
      </c>
      <c r="B8" s="2" t="s">
        <v>3180</v>
      </c>
      <c r="C8" s="2" t="s">
        <v>3181</v>
      </c>
      <c r="D8" s="20" t="s">
        <v>356</v>
      </c>
      <c r="E8" s="2" t="s">
        <v>168</v>
      </c>
      <c r="F8" s="18" t="s">
        <v>1540</v>
      </c>
      <c r="G8" s="18">
        <v>2</v>
      </c>
      <c r="H8" s="18" t="s">
        <v>804</v>
      </c>
      <c r="I8" s="19" t="s">
        <v>1540</v>
      </c>
      <c r="J8" s="19">
        <v>3</v>
      </c>
      <c r="K8" s="19" t="s">
        <v>804</v>
      </c>
      <c r="L8" s="18" t="s">
        <v>1555</v>
      </c>
      <c r="M8" s="112" t="s">
        <v>3182</v>
      </c>
    </row>
    <row r="9" spans="1:16" ht="20.100000000000001" customHeight="1">
      <c r="A9" s="2">
        <v>5</v>
      </c>
      <c r="B9" s="2" t="s">
        <v>3180</v>
      </c>
      <c r="C9" s="2" t="s">
        <v>3181</v>
      </c>
      <c r="D9" s="20" t="s">
        <v>3184</v>
      </c>
      <c r="E9" s="2" t="s">
        <v>168</v>
      </c>
      <c r="F9" s="18" t="s">
        <v>1555</v>
      </c>
      <c r="G9" s="18"/>
      <c r="H9" s="18"/>
      <c r="I9" s="19" t="s">
        <v>1540</v>
      </c>
      <c r="J9" s="19">
        <v>3</v>
      </c>
      <c r="K9" s="19" t="s">
        <v>804</v>
      </c>
      <c r="L9" s="18" t="s">
        <v>1555</v>
      </c>
    </row>
    <row r="10" spans="1:16" ht="20.100000000000001" customHeight="1">
      <c r="A10" s="2">
        <v>6</v>
      </c>
      <c r="B10" s="2" t="s">
        <v>3180</v>
      </c>
      <c r="C10" s="2" t="s">
        <v>3181</v>
      </c>
      <c r="D10" s="20" t="s">
        <v>83</v>
      </c>
      <c r="E10" s="2" t="s">
        <v>161</v>
      </c>
      <c r="F10" s="18" t="s">
        <v>1540</v>
      </c>
      <c r="G10" s="18">
        <v>2</v>
      </c>
      <c r="H10" s="18" t="s">
        <v>804</v>
      </c>
      <c r="I10" s="19" t="s">
        <v>1540</v>
      </c>
      <c r="J10" s="19">
        <v>3</v>
      </c>
      <c r="K10" s="19" t="s">
        <v>804</v>
      </c>
      <c r="L10" s="18" t="s">
        <v>1555</v>
      </c>
      <c r="M10" s="2"/>
    </row>
    <row r="11" spans="1:16" ht="20.100000000000001" customHeight="1">
      <c r="A11" s="2">
        <v>7</v>
      </c>
      <c r="B11" s="2" t="s">
        <v>3180</v>
      </c>
      <c r="C11" s="2" t="s">
        <v>3181</v>
      </c>
      <c r="D11" s="20" t="s">
        <v>2004</v>
      </c>
      <c r="E11" s="2" t="s">
        <v>161</v>
      </c>
      <c r="F11" s="18" t="s">
        <v>1540</v>
      </c>
      <c r="G11" s="18">
        <v>2</v>
      </c>
      <c r="H11" s="18" t="s">
        <v>804</v>
      </c>
      <c r="I11" s="19" t="s">
        <v>1540</v>
      </c>
      <c r="J11" s="19">
        <v>3</v>
      </c>
      <c r="K11" s="19" t="s">
        <v>804</v>
      </c>
      <c r="L11" s="18" t="s">
        <v>1555</v>
      </c>
      <c r="M11" s="2"/>
    </row>
    <row r="12" spans="1:16" ht="20.100000000000001" customHeight="1">
      <c r="A12" s="2">
        <v>8</v>
      </c>
      <c r="B12" s="2" t="s">
        <v>3180</v>
      </c>
      <c r="C12" s="2" t="s">
        <v>3181</v>
      </c>
      <c r="D12" s="20" t="s">
        <v>3185</v>
      </c>
      <c r="E12" s="2" t="s">
        <v>161</v>
      </c>
      <c r="F12" s="18" t="s">
        <v>1540</v>
      </c>
      <c r="G12" s="18">
        <v>2</v>
      </c>
      <c r="H12" s="18" t="s">
        <v>804</v>
      </c>
      <c r="I12" s="19" t="s">
        <v>1540</v>
      </c>
      <c r="J12" s="19">
        <v>3</v>
      </c>
      <c r="K12" s="19" t="s">
        <v>804</v>
      </c>
      <c r="L12" s="18" t="s">
        <v>1555</v>
      </c>
      <c r="M12" s="112" t="s">
        <v>3182</v>
      </c>
    </row>
    <row r="13" spans="1:16" ht="20.100000000000001" customHeight="1">
      <c r="A13" s="2">
        <v>9</v>
      </c>
      <c r="B13" s="2" t="s">
        <v>3180</v>
      </c>
      <c r="C13" s="2" t="s">
        <v>3181</v>
      </c>
      <c r="D13" s="20" t="s">
        <v>3186</v>
      </c>
      <c r="E13" s="2" t="s">
        <v>161</v>
      </c>
      <c r="F13" s="18" t="s">
        <v>1540</v>
      </c>
      <c r="G13" s="18">
        <v>2</v>
      </c>
      <c r="H13" s="18" t="s">
        <v>804</v>
      </c>
      <c r="I13" s="19" t="s">
        <v>1540</v>
      </c>
      <c r="J13" s="19">
        <v>3</v>
      </c>
      <c r="K13" s="19" t="s">
        <v>804</v>
      </c>
      <c r="L13" s="18" t="s">
        <v>1555</v>
      </c>
      <c r="M13" s="2"/>
    </row>
    <row r="14" spans="1:16" ht="20.100000000000001" customHeight="1">
      <c r="A14" s="2">
        <v>10</v>
      </c>
      <c r="B14" s="2" t="s">
        <v>3180</v>
      </c>
      <c r="C14" s="2" t="s">
        <v>3181</v>
      </c>
      <c r="D14" s="20" t="s">
        <v>3187</v>
      </c>
      <c r="E14" s="2" t="s">
        <v>161</v>
      </c>
      <c r="F14" s="18" t="s">
        <v>1540</v>
      </c>
      <c r="G14" s="18">
        <v>2</v>
      </c>
      <c r="H14" s="18" t="s">
        <v>804</v>
      </c>
      <c r="I14" s="19" t="s">
        <v>1540</v>
      </c>
      <c r="J14" s="19">
        <v>3</v>
      </c>
      <c r="K14" s="19" t="s">
        <v>804</v>
      </c>
      <c r="L14" s="18" t="s">
        <v>1555</v>
      </c>
      <c r="M14" s="112" t="s">
        <v>3182</v>
      </c>
    </row>
    <row r="15" spans="1:16" ht="20.100000000000001" customHeight="1">
      <c r="A15" s="2">
        <v>11</v>
      </c>
      <c r="B15" s="2" t="s">
        <v>3180</v>
      </c>
      <c r="C15" s="2" t="s">
        <v>3181</v>
      </c>
      <c r="D15" s="20" t="s">
        <v>3188</v>
      </c>
      <c r="E15" s="2" t="s">
        <v>161</v>
      </c>
      <c r="F15" s="18" t="s">
        <v>1540</v>
      </c>
      <c r="G15" s="18">
        <v>2</v>
      </c>
      <c r="H15" s="18" t="s">
        <v>804</v>
      </c>
      <c r="I15" s="19" t="s">
        <v>1540</v>
      </c>
      <c r="J15" s="19">
        <v>3</v>
      </c>
      <c r="K15" s="19" t="s">
        <v>804</v>
      </c>
      <c r="L15" s="18" t="s">
        <v>1555</v>
      </c>
      <c r="M15" s="2"/>
    </row>
    <row r="16" spans="1:16" ht="20.100000000000001" customHeight="1">
      <c r="A16" s="2">
        <v>12</v>
      </c>
      <c r="B16" s="2" t="s">
        <v>3180</v>
      </c>
      <c r="C16" s="2" t="s">
        <v>3181</v>
      </c>
      <c r="D16" s="20" t="s">
        <v>3189</v>
      </c>
      <c r="E16" s="2" t="s">
        <v>161</v>
      </c>
      <c r="F16" s="18" t="s">
        <v>1540</v>
      </c>
      <c r="G16" s="18">
        <v>2</v>
      </c>
      <c r="H16" s="18" t="s">
        <v>804</v>
      </c>
      <c r="I16" s="19" t="s">
        <v>1540</v>
      </c>
      <c r="J16" s="19">
        <v>3</v>
      </c>
      <c r="K16" s="19" t="s">
        <v>804</v>
      </c>
      <c r="L16" s="18" t="s">
        <v>1555</v>
      </c>
      <c r="M16" s="2"/>
    </row>
    <row r="17" spans="1:13" ht="20.100000000000001" customHeight="1">
      <c r="A17" s="2">
        <v>13</v>
      </c>
      <c r="B17" s="2" t="s">
        <v>3180</v>
      </c>
      <c r="C17" s="2" t="s">
        <v>3181</v>
      </c>
      <c r="D17" s="20" t="s">
        <v>3190</v>
      </c>
      <c r="E17" s="2" t="s">
        <v>161</v>
      </c>
      <c r="F17" s="18" t="s">
        <v>1540</v>
      </c>
      <c r="G17" s="18">
        <v>2</v>
      </c>
      <c r="H17" s="18" t="s">
        <v>804</v>
      </c>
      <c r="I17" s="19" t="s">
        <v>1540</v>
      </c>
      <c r="J17" s="19">
        <v>3</v>
      </c>
      <c r="K17" s="19" t="s">
        <v>804</v>
      </c>
      <c r="L17" s="18" t="s">
        <v>1555</v>
      </c>
      <c r="M17" s="2"/>
    </row>
    <row r="18" spans="1:13" ht="20.100000000000001" customHeight="1">
      <c r="A18" s="2">
        <v>14</v>
      </c>
      <c r="B18" s="2" t="s">
        <v>3180</v>
      </c>
      <c r="C18" s="2" t="s">
        <v>3181</v>
      </c>
      <c r="D18" s="20" t="s">
        <v>3191</v>
      </c>
      <c r="E18" s="2" t="s">
        <v>161</v>
      </c>
      <c r="F18" s="18" t="s">
        <v>1540</v>
      </c>
      <c r="G18" s="18">
        <v>2</v>
      </c>
      <c r="H18" s="18" t="s">
        <v>804</v>
      </c>
      <c r="I18" s="19" t="s">
        <v>1540</v>
      </c>
      <c r="J18" s="19">
        <v>3</v>
      </c>
      <c r="K18" s="19" t="s">
        <v>804</v>
      </c>
      <c r="L18" s="18" t="s">
        <v>1555</v>
      </c>
      <c r="M18" s="2"/>
    </row>
    <row r="19" spans="1:13" ht="20.100000000000001" customHeight="1">
      <c r="A19" s="2">
        <v>15</v>
      </c>
      <c r="B19" s="2" t="s">
        <v>3180</v>
      </c>
      <c r="C19" s="2" t="s">
        <v>3181</v>
      </c>
      <c r="D19" s="20" t="s">
        <v>2258</v>
      </c>
      <c r="E19" s="2" t="s">
        <v>161</v>
      </c>
      <c r="F19" s="18" t="s">
        <v>1540</v>
      </c>
      <c r="G19" s="18">
        <v>2</v>
      </c>
      <c r="H19" s="18" t="s">
        <v>804</v>
      </c>
      <c r="I19" s="19" t="s">
        <v>1540</v>
      </c>
      <c r="J19" s="19">
        <v>3</v>
      </c>
      <c r="K19" s="19" t="s">
        <v>804</v>
      </c>
      <c r="L19" s="18" t="s">
        <v>1555</v>
      </c>
      <c r="M19" s="2"/>
    </row>
    <row r="20" spans="1:13" ht="20.100000000000001" customHeight="1">
      <c r="A20" s="2">
        <v>16</v>
      </c>
      <c r="B20" s="2" t="s">
        <v>3180</v>
      </c>
      <c r="C20" s="2" t="s">
        <v>3181</v>
      </c>
      <c r="D20" s="20" t="s">
        <v>3192</v>
      </c>
      <c r="E20" s="2" t="s">
        <v>161</v>
      </c>
      <c r="F20" s="18" t="s">
        <v>1540</v>
      </c>
      <c r="G20" s="18">
        <v>2</v>
      </c>
      <c r="H20" s="18" t="s">
        <v>804</v>
      </c>
      <c r="I20" s="19" t="s">
        <v>1540</v>
      </c>
      <c r="J20" s="19">
        <v>3</v>
      </c>
      <c r="K20" s="19" t="s">
        <v>804</v>
      </c>
      <c r="L20" s="18" t="s">
        <v>1555</v>
      </c>
      <c r="M20" s="2"/>
    </row>
    <row r="21" spans="1:13" ht="20.100000000000001" customHeight="1">
      <c r="A21" s="2">
        <v>17</v>
      </c>
      <c r="B21" s="2" t="s">
        <v>3180</v>
      </c>
      <c r="C21" s="2" t="s">
        <v>3181</v>
      </c>
      <c r="D21" s="20" t="s">
        <v>3193</v>
      </c>
      <c r="E21" s="2" t="s">
        <v>161</v>
      </c>
      <c r="F21" s="18" t="s">
        <v>1540</v>
      </c>
      <c r="G21" s="18">
        <v>2</v>
      </c>
      <c r="H21" s="18" t="s">
        <v>804</v>
      </c>
      <c r="I21" s="19" t="s">
        <v>1540</v>
      </c>
      <c r="J21" s="19">
        <v>3</v>
      </c>
      <c r="K21" s="19" t="s">
        <v>804</v>
      </c>
      <c r="L21" s="18" t="s">
        <v>1555</v>
      </c>
      <c r="M21" s="112" t="s">
        <v>3194</v>
      </c>
    </row>
    <row r="22" spans="1:13" ht="20.100000000000001" customHeight="1">
      <c r="A22" s="2">
        <v>18</v>
      </c>
      <c r="B22" s="2" t="s">
        <v>3180</v>
      </c>
      <c r="C22" s="2" t="s">
        <v>3181</v>
      </c>
      <c r="D22" s="20" t="s">
        <v>64</v>
      </c>
      <c r="E22" s="2" t="s">
        <v>161</v>
      </c>
      <c r="F22" s="18" t="s">
        <v>1540</v>
      </c>
      <c r="G22" s="18">
        <v>2</v>
      </c>
      <c r="H22" s="18" t="s">
        <v>804</v>
      </c>
      <c r="I22" s="19" t="s">
        <v>1540</v>
      </c>
      <c r="J22" s="19">
        <v>3</v>
      </c>
      <c r="K22" s="19" t="s">
        <v>804</v>
      </c>
      <c r="L22" s="18" t="s">
        <v>1555</v>
      </c>
      <c r="M22" s="2"/>
    </row>
    <row r="23" spans="1:13" ht="20.100000000000001" customHeight="1">
      <c r="A23" s="2">
        <v>19</v>
      </c>
      <c r="B23" s="2" t="s">
        <v>3180</v>
      </c>
      <c r="C23" s="2" t="s">
        <v>3181</v>
      </c>
      <c r="D23" s="20" t="s">
        <v>66</v>
      </c>
      <c r="E23" s="2" t="s">
        <v>161</v>
      </c>
      <c r="F23" s="18" t="s">
        <v>1540</v>
      </c>
      <c r="G23" s="18">
        <v>2</v>
      </c>
      <c r="H23" s="18" t="s">
        <v>804</v>
      </c>
      <c r="I23" s="19" t="s">
        <v>1540</v>
      </c>
      <c r="J23" s="19">
        <v>3</v>
      </c>
      <c r="K23" s="19" t="s">
        <v>804</v>
      </c>
      <c r="L23" s="18" t="s">
        <v>1555</v>
      </c>
      <c r="M23" s="2"/>
    </row>
    <row r="24" spans="1:13" ht="20.100000000000001" customHeight="1">
      <c r="A24" s="2">
        <v>20</v>
      </c>
      <c r="B24" s="2" t="s">
        <v>3180</v>
      </c>
      <c r="C24" s="2" t="s">
        <v>3181</v>
      </c>
      <c r="D24" s="20" t="s">
        <v>3195</v>
      </c>
      <c r="E24" s="2" t="s">
        <v>161</v>
      </c>
      <c r="F24" s="18" t="s">
        <v>1540</v>
      </c>
      <c r="G24" s="18">
        <v>2</v>
      </c>
      <c r="H24" s="18" t="s">
        <v>804</v>
      </c>
      <c r="I24" s="19" t="s">
        <v>1540</v>
      </c>
      <c r="J24" s="19">
        <v>3</v>
      </c>
      <c r="K24" s="19" t="s">
        <v>804</v>
      </c>
      <c r="L24" s="18" t="s">
        <v>1555</v>
      </c>
      <c r="M24" s="2"/>
    </row>
    <row r="25" spans="1:13" ht="20.100000000000001" customHeight="1">
      <c r="A25" s="2">
        <v>21</v>
      </c>
      <c r="B25" s="2" t="s">
        <v>3180</v>
      </c>
      <c r="C25" s="2" t="s">
        <v>3181</v>
      </c>
      <c r="D25" s="20" t="s">
        <v>3196</v>
      </c>
      <c r="E25" s="2" t="s">
        <v>161</v>
      </c>
      <c r="F25" s="18" t="s">
        <v>1540</v>
      </c>
      <c r="G25" s="18">
        <v>2</v>
      </c>
      <c r="H25" s="18" t="s">
        <v>804</v>
      </c>
      <c r="I25" s="19" t="s">
        <v>1540</v>
      </c>
      <c r="J25" s="19">
        <v>3</v>
      </c>
      <c r="K25" s="19" t="s">
        <v>804</v>
      </c>
      <c r="L25" s="18" t="s">
        <v>1555</v>
      </c>
      <c r="M25" s="2"/>
    </row>
    <row r="26" spans="1:13" ht="20.100000000000001" customHeight="1">
      <c r="A26" s="2">
        <v>22</v>
      </c>
      <c r="B26" s="2" t="s">
        <v>3180</v>
      </c>
      <c r="C26" s="2" t="s">
        <v>3181</v>
      </c>
      <c r="D26" s="20" t="s">
        <v>3197</v>
      </c>
      <c r="E26" s="2" t="s">
        <v>614</v>
      </c>
      <c r="F26" s="18" t="s">
        <v>1540</v>
      </c>
      <c r="G26" s="18">
        <v>2</v>
      </c>
      <c r="H26" s="18" t="s">
        <v>804</v>
      </c>
      <c r="I26" s="19" t="s">
        <v>1540</v>
      </c>
      <c r="J26" s="19">
        <v>3</v>
      </c>
      <c r="K26" s="19" t="s">
        <v>804</v>
      </c>
      <c r="L26" s="18" t="s">
        <v>1555</v>
      </c>
      <c r="M26" s="2"/>
    </row>
    <row r="27" spans="1:13" ht="20.100000000000001" customHeight="1">
      <c r="A27" s="2">
        <v>23</v>
      </c>
      <c r="B27" s="2" t="s">
        <v>3180</v>
      </c>
      <c r="C27" s="2" t="s">
        <v>3181</v>
      </c>
      <c r="D27" s="20" t="s">
        <v>3198</v>
      </c>
      <c r="E27" s="2" t="s">
        <v>161</v>
      </c>
      <c r="F27" s="18" t="s">
        <v>1540</v>
      </c>
      <c r="G27" s="18">
        <v>2</v>
      </c>
      <c r="H27" s="18" t="s">
        <v>804</v>
      </c>
      <c r="I27" s="19" t="s">
        <v>1540</v>
      </c>
      <c r="J27" s="19">
        <v>3</v>
      </c>
      <c r="K27" s="19" t="s">
        <v>804</v>
      </c>
      <c r="L27" s="18" t="s">
        <v>1555</v>
      </c>
      <c r="M27" s="2"/>
    </row>
    <row r="28" spans="1:13" ht="20.100000000000001" customHeight="1">
      <c r="A28" s="2">
        <v>24</v>
      </c>
      <c r="B28" s="2" t="s">
        <v>3180</v>
      </c>
      <c r="C28" s="2" t="s">
        <v>3181</v>
      </c>
      <c r="D28" s="20" t="s">
        <v>3199</v>
      </c>
      <c r="E28" s="2" t="s">
        <v>161</v>
      </c>
      <c r="F28" s="18" t="s">
        <v>1540</v>
      </c>
      <c r="G28" s="18">
        <v>2</v>
      </c>
      <c r="H28" s="18" t="s">
        <v>804</v>
      </c>
      <c r="I28" s="19" t="s">
        <v>1540</v>
      </c>
      <c r="J28" s="19">
        <v>3</v>
      </c>
      <c r="K28" s="19" t="s">
        <v>804</v>
      </c>
      <c r="L28" s="18" t="s">
        <v>1555</v>
      </c>
      <c r="M28" s="2"/>
    </row>
    <row r="29" spans="1:13" ht="20.100000000000001" customHeight="1">
      <c r="A29" s="2">
        <v>25</v>
      </c>
      <c r="B29" s="2" t="s">
        <v>3180</v>
      </c>
      <c r="C29" s="2" t="s">
        <v>3181</v>
      </c>
      <c r="D29" s="20" t="s">
        <v>3200</v>
      </c>
      <c r="E29" s="2" t="s">
        <v>114</v>
      </c>
      <c r="F29" s="18" t="s">
        <v>1540</v>
      </c>
      <c r="G29" s="18">
        <v>2</v>
      </c>
      <c r="H29" s="18" t="s">
        <v>804</v>
      </c>
      <c r="I29" s="19" t="s">
        <v>1540</v>
      </c>
      <c r="J29" s="19">
        <v>3</v>
      </c>
      <c r="K29" s="19" t="s">
        <v>804</v>
      </c>
      <c r="L29" s="18" t="s">
        <v>1555</v>
      </c>
      <c r="M29" s="2"/>
    </row>
    <row r="30" spans="1:13" ht="20.100000000000001" customHeight="1">
      <c r="A30" s="2">
        <v>26</v>
      </c>
      <c r="B30" s="2" t="s">
        <v>3180</v>
      </c>
      <c r="C30" s="2" t="s">
        <v>2178</v>
      </c>
      <c r="D30" s="20" t="s">
        <v>3201</v>
      </c>
      <c r="E30" s="2" t="s">
        <v>114</v>
      </c>
      <c r="F30" s="18" t="s">
        <v>1540</v>
      </c>
      <c r="G30" s="18">
        <v>2</v>
      </c>
      <c r="H30" s="18" t="s">
        <v>804</v>
      </c>
      <c r="I30" s="19" t="s">
        <v>1555</v>
      </c>
      <c r="J30" s="19"/>
      <c r="K30" s="19"/>
      <c r="L30" s="18" t="s">
        <v>1555</v>
      </c>
      <c r="M30" s="2"/>
    </row>
    <row r="31" spans="1:13" ht="20.100000000000001" customHeight="1">
      <c r="A31" s="2">
        <v>27</v>
      </c>
      <c r="B31" s="2"/>
      <c r="C31" s="2"/>
      <c r="D31" s="2"/>
      <c r="E31" s="2"/>
      <c r="F31" s="18"/>
      <c r="G31" s="18"/>
      <c r="H31" s="18"/>
      <c r="I31" s="19"/>
      <c r="J31" s="19"/>
      <c r="K31" s="19"/>
      <c r="L31" s="18"/>
      <c r="M31" s="2"/>
    </row>
    <row r="32" spans="1:13" ht="20.100000000000001" customHeight="1">
      <c r="A32" s="2">
        <v>28</v>
      </c>
      <c r="B32" s="2"/>
      <c r="C32" s="2"/>
      <c r="D32" s="2"/>
      <c r="E32" s="2"/>
      <c r="F32" s="18"/>
      <c r="G32" s="18"/>
      <c r="H32" s="18"/>
      <c r="I32" s="19"/>
      <c r="J32" s="19"/>
      <c r="K32" s="19"/>
      <c r="L32" s="18"/>
      <c r="M32" s="2"/>
    </row>
    <row r="33" spans="1:13" ht="20.100000000000001" customHeight="1">
      <c r="A33" s="2">
        <v>29</v>
      </c>
      <c r="B33" s="2"/>
      <c r="C33" s="2"/>
      <c r="D33" s="2"/>
      <c r="E33" s="2"/>
      <c r="F33" s="18"/>
      <c r="G33" s="18"/>
      <c r="H33" s="18"/>
      <c r="I33" s="19"/>
      <c r="J33" s="19"/>
      <c r="K33" s="19"/>
      <c r="L33" s="18"/>
      <c r="M33" s="2"/>
    </row>
    <row r="34" spans="1:13" ht="20.100000000000001" customHeight="1">
      <c r="A34" s="2">
        <v>30</v>
      </c>
      <c r="B34" s="2"/>
      <c r="C34" s="2"/>
      <c r="D34" s="2"/>
      <c r="E34" s="2"/>
      <c r="F34" s="18"/>
      <c r="G34" s="18"/>
      <c r="H34" s="18"/>
      <c r="I34" s="19"/>
      <c r="J34" s="19"/>
      <c r="K34" s="19"/>
      <c r="L34" s="18"/>
      <c r="M34" s="2"/>
    </row>
    <row r="35" spans="1:13" ht="20.100000000000001" customHeight="1">
      <c r="A35" s="2">
        <v>31</v>
      </c>
      <c r="B35" s="2"/>
      <c r="C35" s="2"/>
      <c r="D35" s="2"/>
      <c r="E35" s="2"/>
      <c r="F35" s="18"/>
      <c r="G35" s="18"/>
      <c r="H35" s="18"/>
      <c r="I35" s="19"/>
      <c r="J35" s="19"/>
      <c r="K35" s="19"/>
      <c r="L35" s="18"/>
      <c r="M35" s="2"/>
    </row>
    <row r="36" spans="1:13" ht="20.100000000000001" customHeight="1">
      <c r="A36" s="2">
        <v>32</v>
      </c>
      <c r="B36" s="2"/>
      <c r="C36" s="2"/>
      <c r="D36" s="2"/>
      <c r="E36" s="2"/>
      <c r="F36" s="18"/>
      <c r="G36" s="18"/>
      <c r="H36" s="18"/>
      <c r="I36" s="19"/>
      <c r="J36" s="19"/>
      <c r="K36" s="19"/>
      <c r="L36" s="18"/>
      <c r="M36" s="2"/>
    </row>
    <row r="37" spans="1:13" ht="20.100000000000001" customHeight="1">
      <c r="A37" s="2">
        <v>33</v>
      </c>
      <c r="B37" s="2"/>
      <c r="C37" s="2"/>
      <c r="D37" s="2"/>
      <c r="E37" s="2"/>
      <c r="F37" s="18"/>
      <c r="G37" s="18"/>
      <c r="H37" s="18"/>
      <c r="I37" s="19"/>
      <c r="J37" s="19"/>
      <c r="K37" s="19"/>
      <c r="L37" s="18"/>
      <c r="M37" s="2"/>
    </row>
    <row r="38" spans="1:13" ht="20.100000000000001" customHeight="1">
      <c r="A38" s="2">
        <v>34</v>
      </c>
      <c r="B38" s="2"/>
      <c r="C38" s="2"/>
      <c r="D38" s="2"/>
      <c r="E38" s="2"/>
      <c r="F38" s="18"/>
      <c r="G38" s="18"/>
      <c r="H38" s="18"/>
      <c r="I38" s="19"/>
      <c r="J38" s="19"/>
      <c r="K38" s="19"/>
      <c r="L38" s="18"/>
      <c r="M38" s="2"/>
    </row>
    <row r="39" spans="1:13" ht="20.100000000000001" customHeight="1">
      <c r="A39" s="2">
        <v>35</v>
      </c>
      <c r="B39" s="2"/>
      <c r="C39" s="2"/>
      <c r="D39" s="2"/>
      <c r="E39" s="2"/>
      <c r="F39" s="18"/>
      <c r="G39" s="18"/>
      <c r="H39" s="18"/>
      <c r="I39" s="19"/>
      <c r="J39" s="19"/>
      <c r="K39" s="19"/>
      <c r="L39" s="18"/>
      <c r="M39" s="2"/>
    </row>
    <row r="40" spans="1:13" ht="20.100000000000001" customHeight="1">
      <c r="A40" s="2">
        <v>36</v>
      </c>
      <c r="B40" s="2"/>
      <c r="C40" s="2"/>
      <c r="D40" s="2"/>
      <c r="E40" s="2"/>
      <c r="F40" s="18"/>
      <c r="G40" s="18"/>
      <c r="H40" s="18"/>
      <c r="I40" s="19"/>
      <c r="J40" s="19"/>
      <c r="K40" s="19"/>
      <c r="L40" s="18"/>
      <c r="M40" s="2"/>
    </row>
    <row r="41" spans="1:13" ht="20.100000000000001" customHeight="1">
      <c r="A41" s="2">
        <v>37</v>
      </c>
      <c r="B41" s="2"/>
      <c r="C41" s="2"/>
      <c r="D41" s="2"/>
      <c r="E41" s="2"/>
      <c r="F41" s="18"/>
      <c r="G41" s="18"/>
      <c r="H41" s="18"/>
      <c r="I41" s="19"/>
      <c r="J41" s="19"/>
      <c r="K41" s="19"/>
      <c r="L41" s="18"/>
      <c r="M41" s="2"/>
    </row>
    <row r="42" spans="1:13" ht="20.100000000000001" customHeight="1">
      <c r="A42" s="2">
        <v>38</v>
      </c>
      <c r="B42" s="2"/>
      <c r="C42" s="2"/>
      <c r="D42" s="2"/>
      <c r="E42" s="2"/>
      <c r="F42" s="18"/>
      <c r="G42" s="18"/>
      <c r="H42" s="18"/>
      <c r="I42" s="19"/>
      <c r="J42" s="19"/>
      <c r="K42" s="19"/>
      <c r="L42" s="18"/>
      <c r="M42" s="2"/>
    </row>
    <row r="43" spans="1:13" ht="20.100000000000001" customHeight="1">
      <c r="A43" s="2">
        <v>39</v>
      </c>
      <c r="B43" s="2"/>
      <c r="C43" s="2"/>
      <c r="D43" s="2"/>
      <c r="E43" s="2"/>
      <c r="F43" s="18"/>
      <c r="G43" s="18"/>
      <c r="H43" s="18"/>
      <c r="I43" s="19"/>
      <c r="J43" s="19"/>
      <c r="K43" s="19"/>
      <c r="L43" s="18"/>
      <c r="M43" s="2"/>
    </row>
    <row r="44" spans="1:13" ht="20.100000000000001" customHeight="1">
      <c r="A44" s="2">
        <v>40</v>
      </c>
      <c r="B44" s="2"/>
      <c r="C44" s="2"/>
      <c r="D44" s="2"/>
      <c r="E44" s="2"/>
      <c r="F44" s="18"/>
      <c r="G44" s="18"/>
      <c r="H44" s="18"/>
      <c r="I44" s="19"/>
      <c r="J44" s="19"/>
      <c r="K44" s="19"/>
      <c r="L44" s="18"/>
      <c r="M44" s="2"/>
    </row>
    <row r="45" spans="1:13" ht="16.5">
      <c r="D45" s="8" t="s">
        <v>1564</v>
      </c>
      <c r="E45" s="16" t="s">
        <v>1565</v>
      </c>
      <c r="F45" s="2"/>
      <c r="G45" s="7"/>
      <c r="H45" s="9" t="s">
        <v>1566</v>
      </c>
      <c r="I45" s="2"/>
      <c r="J45" s="7"/>
      <c r="K45" s="9" t="s">
        <v>1566</v>
      </c>
      <c r="L45" s="2"/>
    </row>
    <row r="46" spans="1:13">
      <c r="E46" s="16" t="s">
        <v>1567</v>
      </c>
      <c r="F46" s="2"/>
      <c r="G46" s="7"/>
      <c r="H46" s="10" t="s">
        <v>1568</v>
      </c>
      <c r="I46" s="2"/>
      <c r="J46" s="7"/>
      <c r="K46" s="10" t="s">
        <v>1568</v>
      </c>
      <c r="L46" s="2"/>
    </row>
    <row r="47" spans="1:13">
      <c r="E47" s="16" t="s">
        <v>1569</v>
      </c>
      <c r="F47" s="2"/>
      <c r="G47" s="7"/>
      <c r="H47" s="10" t="s">
        <v>1570</v>
      </c>
      <c r="I47" s="2"/>
      <c r="J47" s="7"/>
      <c r="K47" s="10" t="s">
        <v>1570</v>
      </c>
      <c r="L47" s="2"/>
    </row>
    <row r="48" spans="1:13">
      <c r="E48" s="16" t="s">
        <v>1571</v>
      </c>
      <c r="F48" s="2"/>
      <c r="G48" s="7"/>
      <c r="H48" s="10" t="s">
        <v>1572</v>
      </c>
      <c r="I48" s="2"/>
      <c r="J48" s="7"/>
      <c r="K48" s="10" t="s">
        <v>1572</v>
      </c>
      <c r="L48" s="2"/>
    </row>
    <row r="49" spans="5:6">
      <c r="E49" s="16" t="s">
        <v>1573</v>
      </c>
      <c r="F49" s="2"/>
    </row>
    <row r="50" spans="5:6">
      <c r="E50" s="16" t="s">
        <v>1574</v>
      </c>
      <c r="F50" s="2"/>
    </row>
    <row r="51" spans="5:6">
      <c r="E51" s="16" t="s">
        <v>1575</v>
      </c>
      <c r="F51" s="2"/>
    </row>
    <row r="52" spans="5:6">
      <c r="E52" s="16" t="s">
        <v>1576</v>
      </c>
      <c r="F52" s="17"/>
    </row>
    <row r="53" spans="5:6">
      <c r="E53" s="2"/>
    </row>
    <row r="54" spans="5:6">
      <c r="E54" s="2"/>
    </row>
    <row r="55" spans="5:6">
      <c r="E55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5:E9 E29:E44 E26">
      <formula1>$E$45:$E$54</formula1>
    </dataValidation>
    <dataValidation type="list" allowBlank="1" showInputMessage="1" showErrorMessage="1" promptTitle="Division" sqref="E10:E25 E27:E28">
      <formula1>$E$45:$E$52</formula1>
    </dataValidation>
    <dataValidation type="list" allowBlank="1" showInputMessage="1" showErrorMessage="1" sqref="H5:H44 K5:K44">
      <formula1>$H$45:$H$48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55"/>
  <sheetViews>
    <sheetView view="pageBreakPreview" zoomScale="70" zoomScaleNormal="100" zoomScaleSheetLayoutView="70" workbookViewId="0">
      <selection activeCell="I44" sqref="I44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3202</v>
      </c>
      <c r="C5" s="2" t="s">
        <v>3203</v>
      </c>
      <c r="D5" s="2" t="s">
        <v>701</v>
      </c>
      <c r="E5" s="2" t="s">
        <v>161</v>
      </c>
      <c r="F5" s="18" t="s">
        <v>115</v>
      </c>
      <c r="G5" s="18">
        <v>2</v>
      </c>
      <c r="H5" s="18" t="s">
        <v>27</v>
      </c>
      <c r="I5" s="19" t="s">
        <v>115</v>
      </c>
      <c r="J5" s="19">
        <v>3</v>
      </c>
      <c r="K5" s="19" t="s">
        <v>27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3202</v>
      </c>
      <c r="C6" s="2" t="s">
        <v>3203</v>
      </c>
      <c r="D6" s="2" t="s">
        <v>705</v>
      </c>
      <c r="E6" s="2" t="s">
        <v>161</v>
      </c>
      <c r="F6" s="18" t="s">
        <v>115</v>
      </c>
      <c r="G6" s="18">
        <v>2</v>
      </c>
      <c r="H6" s="18" t="s">
        <v>27</v>
      </c>
      <c r="I6" s="19" t="s">
        <v>115</v>
      </c>
      <c r="J6" s="19">
        <v>3</v>
      </c>
      <c r="K6" s="19" t="s">
        <v>27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3202</v>
      </c>
      <c r="C7" s="2" t="s">
        <v>3203</v>
      </c>
      <c r="D7" s="2" t="s">
        <v>3204</v>
      </c>
      <c r="E7" s="2" t="s">
        <v>161</v>
      </c>
      <c r="F7" s="18" t="s">
        <v>115</v>
      </c>
      <c r="G7" s="18">
        <v>2</v>
      </c>
      <c r="H7" s="18" t="s">
        <v>27</v>
      </c>
      <c r="I7" s="19" t="s">
        <v>115</v>
      </c>
      <c r="J7" s="19">
        <v>3</v>
      </c>
      <c r="K7" s="19" t="s">
        <v>27</v>
      </c>
      <c r="L7" s="18" t="s">
        <v>6</v>
      </c>
      <c r="M7" s="2" t="s">
        <v>256</v>
      </c>
    </row>
    <row r="8" spans="1:16" ht="20.100000000000001" customHeight="1">
      <c r="A8" s="2">
        <v>4</v>
      </c>
      <c r="B8" s="2" t="s">
        <v>3202</v>
      </c>
      <c r="C8" s="2" t="s">
        <v>3203</v>
      </c>
      <c r="D8" s="2" t="s">
        <v>841</v>
      </c>
      <c r="E8" s="2" t="s">
        <v>161</v>
      </c>
      <c r="F8" s="18" t="s">
        <v>115</v>
      </c>
      <c r="G8" s="18">
        <v>2</v>
      </c>
      <c r="H8" s="18" t="s">
        <v>27</v>
      </c>
      <c r="I8" s="19" t="s">
        <v>115</v>
      </c>
      <c r="J8" s="19">
        <v>3</v>
      </c>
      <c r="K8" s="19" t="s">
        <v>27</v>
      </c>
      <c r="L8" s="18" t="s">
        <v>6</v>
      </c>
      <c r="M8" s="2"/>
    </row>
    <row r="9" spans="1:16" ht="20.100000000000001" customHeight="1">
      <c r="A9" s="2">
        <v>5</v>
      </c>
      <c r="B9" s="2" t="s">
        <v>3202</v>
      </c>
      <c r="C9" s="2" t="s">
        <v>3203</v>
      </c>
      <c r="D9" s="2" t="s">
        <v>3205</v>
      </c>
      <c r="E9" s="2" t="s">
        <v>161</v>
      </c>
      <c r="F9" s="18" t="s">
        <v>115</v>
      </c>
      <c r="G9" s="18">
        <v>2</v>
      </c>
      <c r="H9" s="18" t="s">
        <v>27</v>
      </c>
      <c r="I9" s="19" t="s">
        <v>115</v>
      </c>
      <c r="J9" s="19">
        <v>3</v>
      </c>
      <c r="K9" s="19" t="s">
        <v>27</v>
      </c>
      <c r="L9" s="18" t="s">
        <v>6</v>
      </c>
    </row>
    <row r="10" spans="1:16" ht="20.100000000000001" customHeight="1">
      <c r="A10" s="2">
        <v>6</v>
      </c>
      <c r="B10" s="2" t="s">
        <v>3202</v>
      </c>
      <c r="C10" s="2" t="s">
        <v>3203</v>
      </c>
      <c r="D10" s="2" t="s">
        <v>192</v>
      </c>
      <c r="E10" s="2" t="s">
        <v>161</v>
      </c>
      <c r="F10" s="18" t="s">
        <v>115</v>
      </c>
      <c r="G10" s="18">
        <v>2</v>
      </c>
      <c r="H10" s="18" t="s">
        <v>27</v>
      </c>
      <c r="I10" s="19" t="s">
        <v>115</v>
      </c>
      <c r="J10" s="19">
        <v>3</v>
      </c>
      <c r="K10" s="19" t="s">
        <v>27</v>
      </c>
      <c r="L10" s="18" t="s">
        <v>6</v>
      </c>
      <c r="M10" s="2"/>
    </row>
    <row r="11" spans="1:16" ht="20.100000000000001" customHeight="1">
      <c r="A11" s="2">
        <v>7</v>
      </c>
      <c r="B11" s="2" t="s">
        <v>3202</v>
      </c>
      <c r="C11" s="2" t="s">
        <v>3203</v>
      </c>
      <c r="D11" s="2" t="s">
        <v>3206</v>
      </c>
      <c r="E11" s="2" t="s">
        <v>161</v>
      </c>
      <c r="F11" s="18" t="s">
        <v>115</v>
      </c>
      <c r="G11" s="18">
        <v>2</v>
      </c>
      <c r="H11" s="18" t="s">
        <v>27</v>
      </c>
      <c r="I11" s="19" t="s">
        <v>115</v>
      </c>
      <c r="J11" s="19">
        <v>3</v>
      </c>
      <c r="K11" s="19" t="s">
        <v>27</v>
      </c>
      <c r="L11" s="18" t="s">
        <v>6</v>
      </c>
      <c r="M11" s="2"/>
    </row>
    <row r="12" spans="1:16" ht="20.100000000000001" customHeight="1">
      <c r="A12" s="2">
        <v>8</v>
      </c>
      <c r="B12" s="2" t="s">
        <v>3202</v>
      </c>
      <c r="C12" s="2" t="s">
        <v>3203</v>
      </c>
      <c r="D12" s="2" t="s">
        <v>657</v>
      </c>
      <c r="E12" s="2" t="s">
        <v>114</v>
      </c>
      <c r="F12" s="18" t="s">
        <v>115</v>
      </c>
      <c r="G12" s="18">
        <v>2</v>
      </c>
      <c r="H12" s="18" t="s">
        <v>27</v>
      </c>
      <c r="I12" s="19" t="s">
        <v>115</v>
      </c>
      <c r="J12" s="19">
        <v>3</v>
      </c>
      <c r="K12" s="19" t="s">
        <v>27</v>
      </c>
      <c r="L12" s="18" t="s">
        <v>6</v>
      </c>
      <c r="M12" s="2"/>
    </row>
    <row r="13" spans="1:16" ht="20.100000000000001" customHeight="1">
      <c r="A13" s="2">
        <v>9</v>
      </c>
      <c r="B13" s="2"/>
      <c r="C13" s="2"/>
      <c r="D13" s="2"/>
      <c r="E13" s="2"/>
      <c r="F13" s="18"/>
      <c r="G13" s="18"/>
      <c r="H13" s="18"/>
      <c r="I13" s="19"/>
      <c r="J13" s="19"/>
      <c r="K13" s="19"/>
      <c r="L13" s="18"/>
      <c r="M13" s="2"/>
    </row>
    <row r="14" spans="1:16" ht="20.100000000000001" customHeight="1">
      <c r="A14" s="2">
        <v>10</v>
      </c>
      <c r="B14" s="2"/>
      <c r="C14" s="2"/>
      <c r="D14" s="2"/>
      <c r="E14" s="2"/>
      <c r="F14" s="18"/>
      <c r="G14" s="18"/>
      <c r="H14" s="18"/>
      <c r="I14" s="19"/>
      <c r="J14" s="19"/>
      <c r="K14" s="19"/>
      <c r="L14" s="18"/>
      <c r="M14" s="2"/>
    </row>
    <row r="15" spans="1:16" ht="20.100000000000001" customHeight="1">
      <c r="A15" s="2">
        <v>11</v>
      </c>
      <c r="B15" s="2"/>
      <c r="C15" s="2"/>
      <c r="D15" s="2"/>
      <c r="E15" s="2"/>
      <c r="F15" s="18"/>
      <c r="G15" s="18"/>
      <c r="H15" s="18"/>
      <c r="I15" s="19"/>
      <c r="J15" s="19"/>
      <c r="K15" s="19"/>
      <c r="L15" s="18"/>
      <c r="M15" s="2"/>
    </row>
    <row r="16" spans="1:16" ht="20.100000000000001" customHeight="1">
      <c r="A16" s="2">
        <v>12</v>
      </c>
      <c r="B16" s="2"/>
      <c r="C16" s="2"/>
      <c r="D16" s="2"/>
      <c r="E16" s="2"/>
      <c r="F16" s="18"/>
      <c r="G16" s="18"/>
      <c r="H16" s="18"/>
      <c r="I16" s="19"/>
      <c r="J16" s="19"/>
      <c r="K16" s="19"/>
      <c r="L16" s="18"/>
      <c r="M16" s="2"/>
    </row>
    <row r="17" spans="1:13" ht="20.100000000000001" customHeight="1">
      <c r="A17" s="2">
        <v>13</v>
      </c>
      <c r="B17" s="2"/>
      <c r="C17" s="2"/>
      <c r="D17" s="2"/>
      <c r="E17" s="2"/>
      <c r="F17" s="18"/>
      <c r="G17" s="18"/>
      <c r="H17" s="18"/>
      <c r="I17" s="19"/>
      <c r="J17" s="19"/>
      <c r="K17" s="19"/>
      <c r="L17" s="18"/>
      <c r="M17" s="2"/>
    </row>
    <row r="18" spans="1:13" ht="20.100000000000001" customHeight="1">
      <c r="A18" s="2">
        <v>14</v>
      </c>
      <c r="B18" s="2"/>
      <c r="C18" s="2"/>
      <c r="D18" s="2"/>
      <c r="E18" s="2"/>
      <c r="F18" s="18"/>
      <c r="G18" s="18"/>
      <c r="H18" s="18"/>
      <c r="I18" s="19"/>
      <c r="J18" s="19"/>
      <c r="K18" s="19"/>
      <c r="L18" s="18"/>
      <c r="M18" s="2"/>
    </row>
    <row r="19" spans="1:13" ht="20.100000000000001" customHeight="1">
      <c r="A19" s="2">
        <v>15</v>
      </c>
      <c r="B19" s="2"/>
      <c r="C19" s="2"/>
      <c r="D19" s="2"/>
      <c r="E19" s="2"/>
      <c r="F19" s="18"/>
      <c r="G19" s="18"/>
      <c r="H19" s="18"/>
      <c r="I19" s="19"/>
      <c r="J19" s="19"/>
      <c r="K19" s="19"/>
      <c r="L19" s="18"/>
      <c r="M19" s="2"/>
    </row>
    <row r="20" spans="1:13" ht="20.100000000000001" customHeight="1">
      <c r="A20" s="2">
        <v>16</v>
      </c>
      <c r="B20" s="2"/>
      <c r="C20" s="2"/>
      <c r="D20" s="2"/>
      <c r="E20" s="2"/>
      <c r="F20" s="18"/>
      <c r="G20" s="18"/>
      <c r="H20" s="18"/>
      <c r="I20" s="19"/>
      <c r="J20" s="19"/>
      <c r="K20" s="19"/>
      <c r="L20" s="18"/>
      <c r="M20" s="2"/>
    </row>
    <row r="21" spans="1:13" ht="20.100000000000001" customHeight="1">
      <c r="A21" s="2">
        <v>17</v>
      </c>
      <c r="B21" s="2"/>
      <c r="C21" s="2"/>
      <c r="D21" s="2"/>
      <c r="E21" s="2"/>
      <c r="F21" s="18"/>
      <c r="G21" s="18"/>
      <c r="H21" s="18"/>
      <c r="I21" s="19"/>
      <c r="J21" s="19"/>
      <c r="K21" s="19"/>
      <c r="L21" s="18"/>
      <c r="M21" s="2"/>
    </row>
    <row r="22" spans="1:13" ht="20.100000000000001" customHeight="1">
      <c r="A22" s="2">
        <v>18</v>
      </c>
      <c r="B22" s="2"/>
      <c r="C22" s="2"/>
      <c r="D22" s="2"/>
      <c r="E22" s="2"/>
      <c r="F22" s="18"/>
      <c r="G22" s="18"/>
      <c r="H22" s="18"/>
      <c r="I22" s="19"/>
      <c r="J22" s="19"/>
      <c r="K22" s="19"/>
      <c r="L22" s="18"/>
      <c r="M22" s="2"/>
    </row>
    <row r="23" spans="1:13" ht="20.100000000000001" customHeight="1">
      <c r="A23" s="2">
        <v>19</v>
      </c>
      <c r="B23" s="2"/>
      <c r="C23" s="2"/>
      <c r="D23" s="2"/>
      <c r="E23" s="2"/>
      <c r="F23" s="18"/>
      <c r="G23" s="18"/>
      <c r="H23" s="18"/>
      <c r="I23" s="19"/>
      <c r="J23" s="19"/>
      <c r="K23" s="19"/>
      <c r="L23" s="18"/>
      <c r="M23" s="2"/>
    </row>
    <row r="24" spans="1:13" ht="20.100000000000001" customHeight="1">
      <c r="A24" s="2">
        <v>20</v>
      </c>
      <c r="B24" s="2"/>
      <c r="C24" s="2"/>
      <c r="D24" s="2"/>
      <c r="E24" s="2"/>
      <c r="F24" s="18"/>
      <c r="G24" s="18"/>
      <c r="H24" s="18"/>
      <c r="I24" s="19"/>
      <c r="J24" s="19"/>
      <c r="K24" s="19"/>
      <c r="L24" s="18"/>
      <c r="M24" s="2"/>
    </row>
    <row r="25" spans="1:13" ht="20.100000000000001" customHeight="1">
      <c r="A25" s="2">
        <v>21</v>
      </c>
      <c r="B25" s="2"/>
      <c r="C25" s="2"/>
      <c r="D25" s="2"/>
      <c r="E25" s="2"/>
      <c r="F25" s="18"/>
      <c r="G25" s="18"/>
      <c r="H25" s="18"/>
      <c r="I25" s="19"/>
      <c r="J25" s="19"/>
      <c r="K25" s="19"/>
      <c r="L25" s="18"/>
      <c r="M25" s="2"/>
    </row>
    <row r="26" spans="1:13" ht="20.100000000000001" customHeight="1">
      <c r="A26" s="2">
        <v>22</v>
      </c>
      <c r="B26" s="2"/>
      <c r="C26" s="2"/>
      <c r="D26" s="2"/>
      <c r="E26" s="2"/>
      <c r="F26" s="18"/>
      <c r="G26" s="18"/>
      <c r="H26" s="18"/>
      <c r="I26" s="19"/>
      <c r="J26" s="19"/>
      <c r="K26" s="19"/>
      <c r="L26" s="18"/>
      <c r="M26" s="2"/>
    </row>
    <row r="27" spans="1:13" ht="20.100000000000001" customHeight="1">
      <c r="A27" s="2">
        <v>23</v>
      </c>
      <c r="B27" s="2"/>
      <c r="C27" s="2"/>
      <c r="D27" s="2"/>
      <c r="E27" s="2"/>
      <c r="F27" s="18"/>
      <c r="G27" s="18"/>
      <c r="H27" s="18"/>
      <c r="I27" s="19"/>
      <c r="J27" s="19"/>
      <c r="K27" s="19"/>
      <c r="L27" s="18"/>
      <c r="M27" s="2"/>
    </row>
    <row r="28" spans="1:13" ht="20.100000000000001" customHeight="1">
      <c r="A28" s="2">
        <v>24</v>
      </c>
      <c r="B28" s="2"/>
      <c r="C28" s="2"/>
      <c r="D28" s="2"/>
      <c r="E28" s="2"/>
      <c r="F28" s="18"/>
      <c r="G28" s="18"/>
      <c r="H28" s="18"/>
      <c r="I28" s="19"/>
      <c r="J28" s="19"/>
      <c r="K28" s="19"/>
      <c r="L28" s="18"/>
      <c r="M28" s="2"/>
    </row>
    <row r="29" spans="1:13" ht="20.100000000000001" customHeight="1">
      <c r="A29" s="2">
        <v>25</v>
      </c>
      <c r="B29" s="2"/>
      <c r="C29" s="2"/>
      <c r="D29" s="2"/>
      <c r="E29" s="2"/>
      <c r="F29" s="18"/>
      <c r="G29" s="18"/>
      <c r="H29" s="18"/>
      <c r="I29" s="19"/>
      <c r="J29" s="19"/>
      <c r="K29" s="19"/>
      <c r="L29" s="18"/>
      <c r="M29" s="2"/>
    </row>
    <row r="30" spans="1:13" ht="20.100000000000001" customHeight="1">
      <c r="A30" s="2">
        <v>26</v>
      </c>
      <c r="B30" s="2"/>
      <c r="C30" s="2"/>
      <c r="D30" s="2"/>
      <c r="E30" s="2"/>
      <c r="F30" s="18"/>
      <c r="G30" s="18"/>
      <c r="H30" s="18"/>
      <c r="I30" s="19"/>
      <c r="J30" s="19"/>
      <c r="K30" s="19"/>
      <c r="L30" s="18"/>
      <c r="M30" s="2"/>
    </row>
    <row r="31" spans="1:13" ht="20.100000000000001" customHeight="1">
      <c r="A31" s="2">
        <v>27</v>
      </c>
      <c r="B31" s="2"/>
      <c r="C31" s="2"/>
      <c r="D31" s="2"/>
      <c r="E31" s="2"/>
      <c r="F31" s="18"/>
      <c r="G31" s="18"/>
      <c r="H31" s="18"/>
      <c r="I31" s="19"/>
      <c r="J31" s="19"/>
      <c r="K31" s="19"/>
      <c r="L31" s="18"/>
      <c r="M31" s="2"/>
    </row>
    <row r="32" spans="1:13" ht="20.100000000000001" customHeight="1">
      <c r="A32" s="2">
        <v>28</v>
      </c>
      <c r="B32" s="2"/>
      <c r="C32" s="2"/>
      <c r="D32" s="2"/>
      <c r="E32" s="2"/>
      <c r="F32" s="18"/>
      <c r="G32" s="18"/>
      <c r="H32" s="18"/>
      <c r="I32" s="19"/>
      <c r="J32" s="19"/>
      <c r="K32" s="19"/>
      <c r="L32" s="18"/>
      <c r="M32" s="2"/>
    </row>
    <row r="33" spans="1:13" ht="20.100000000000001" customHeight="1">
      <c r="A33" s="2">
        <v>29</v>
      </c>
      <c r="B33" s="2"/>
      <c r="C33" s="2"/>
      <c r="D33" s="2"/>
      <c r="E33" s="2"/>
      <c r="F33" s="18"/>
      <c r="G33" s="18"/>
      <c r="H33" s="18"/>
      <c r="I33" s="19"/>
      <c r="J33" s="19"/>
      <c r="K33" s="19"/>
      <c r="L33" s="18"/>
      <c r="M33" s="2"/>
    </row>
    <row r="34" spans="1:13" ht="20.100000000000001" customHeight="1">
      <c r="A34" s="2">
        <v>30</v>
      </c>
      <c r="B34" s="2"/>
      <c r="C34" s="2"/>
      <c r="D34" s="2"/>
      <c r="E34" s="2"/>
      <c r="F34" s="18"/>
      <c r="G34" s="18"/>
      <c r="H34" s="18"/>
      <c r="I34" s="19"/>
      <c r="J34" s="19"/>
      <c r="K34" s="19"/>
      <c r="L34" s="18"/>
      <c r="M34" s="2"/>
    </row>
    <row r="35" spans="1:13" ht="20.100000000000001" customHeight="1">
      <c r="A35" s="2">
        <v>31</v>
      </c>
      <c r="B35" s="2"/>
      <c r="C35" s="2"/>
      <c r="D35" s="2"/>
      <c r="E35" s="2"/>
      <c r="F35" s="18"/>
      <c r="G35" s="18"/>
      <c r="H35" s="18"/>
      <c r="I35" s="19"/>
      <c r="J35" s="19"/>
      <c r="K35" s="19"/>
      <c r="L35" s="18"/>
      <c r="M35" s="2"/>
    </row>
    <row r="36" spans="1:13" ht="20.100000000000001" customHeight="1">
      <c r="A36" s="2">
        <v>32</v>
      </c>
      <c r="B36" s="2"/>
      <c r="C36" s="2"/>
      <c r="D36" s="2"/>
      <c r="E36" s="2"/>
      <c r="F36" s="18"/>
      <c r="G36" s="18"/>
      <c r="H36" s="18"/>
      <c r="I36" s="19"/>
      <c r="J36" s="19"/>
      <c r="K36" s="19"/>
      <c r="L36" s="18"/>
      <c r="M36" s="2"/>
    </row>
    <row r="37" spans="1:13" ht="20.100000000000001" customHeight="1">
      <c r="A37" s="2">
        <v>33</v>
      </c>
      <c r="B37" s="2"/>
      <c r="C37" s="2"/>
      <c r="D37" s="2"/>
      <c r="E37" s="2"/>
      <c r="F37" s="18"/>
      <c r="G37" s="18"/>
      <c r="H37" s="18"/>
      <c r="I37" s="19"/>
      <c r="J37" s="19"/>
      <c r="K37" s="19"/>
      <c r="L37" s="18"/>
      <c r="M37" s="2"/>
    </row>
    <row r="38" spans="1:13" ht="20.100000000000001" customHeight="1">
      <c r="A38" s="2">
        <v>34</v>
      </c>
      <c r="B38" s="2"/>
      <c r="C38" s="2"/>
      <c r="D38" s="2"/>
      <c r="E38" s="2"/>
      <c r="F38" s="18"/>
      <c r="G38" s="18"/>
      <c r="H38" s="18"/>
      <c r="I38" s="19"/>
      <c r="J38" s="19"/>
      <c r="K38" s="19"/>
      <c r="L38" s="18"/>
      <c r="M38" s="2"/>
    </row>
    <row r="39" spans="1:13" ht="20.100000000000001" customHeight="1">
      <c r="A39" s="2">
        <v>35</v>
      </c>
      <c r="B39" s="2"/>
      <c r="C39" s="2"/>
      <c r="D39" s="2"/>
      <c r="E39" s="2"/>
      <c r="F39" s="18"/>
      <c r="G39" s="18"/>
      <c r="H39" s="18"/>
      <c r="I39" s="19"/>
      <c r="J39" s="19"/>
      <c r="K39" s="19"/>
      <c r="L39" s="18"/>
      <c r="M39" s="2"/>
    </row>
    <row r="40" spans="1:13" ht="20.100000000000001" customHeight="1">
      <c r="A40" s="2">
        <v>36</v>
      </c>
      <c r="B40" s="2"/>
      <c r="C40" s="2"/>
      <c r="D40" s="2"/>
      <c r="E40" s="2"/>
      <c r="F40" s="18"/>
      <c r="G40" s="18"/>
      <c r="H40" s="18"/>
      <c r="I40" s="19"/>
      <c r="J40" s="19"/>
      <c r="K40" s="19"/>
      <c r="L40" s="18"/>
      <c r="M40" s="2"/>
    </row>
    <row r="41" spans="1:13" ht="20.100000000000001" customHeight="1">
      <c r="A41" s="2">
        <v>37</v>
      </c>
      <c r="B41" s="2"/>
      <c r="C41" s="2"/>
      <c r="D41" s="2"/>
      <c r="E41" s="2"/>
      <c r="F41" s="18"/>
      <c r="G41" s="18"/>
      <c r="H41" s="18"/>
      <c r="I41" s="19"/>
      <c r="J41" s="19"/>
      <c r="K41" s="19"/>
      <c r="L41" s="18"/>
      <c r="M41" s="2"/>
    </row>
    <row r="42" spans="1:13" ht="20.100000000000001" customHeight="1">
      <c r="A42" s="2">
        <v>38</v>
      </c>
      <c r="B42" s="2"/>
      <c r="C42" s="2"/>
      <c r="D42" s="2"/>
      <c r="E42" s="2"/>
      <c r="F42" s="18"/>
      <c r="G42" s="18"/>
      <c r="H42" s="18"/>
      <c r="I42" s="19"/>
      <c r="J42" s="19"/>
      <c r="K42" s="19"/>
      <c r="L42" s="18"/>
      <c r="M42" s="2"/>
    </row>
    <row r="43" spans="1:13" ht="20.100000000000001" customHeight="1">
      <c r="A43" s="2">
        <v>39</v>
      </c>
      <c r="B43" s="2"/>
      <c r="C43" s="2"/>
      <c r="D43" s="2"/>
      <c r="E43" s="2"/>
      <c r="F43" s="18"/>
      <c r="G43" s="18"/>
      <c r="H43" s="18"/>
      <c r="I43" s="19"/>
      <c r="J43" s="19"/>
      <c r="K43" s="19"/>
      <c r="L43" s="18"/>
      <c r="M43" s="2"/>
    </row>
    <row r="44" spans="1:13" ht="20.100000000000001" customHeight="1">
      <c r="A44" s="2">
        <v>40</v>
      </c>
      <c r="B44" s="2"/>
      <c r="C44" s="2"/>
      <c r="D44" s="2"/>
      <c r="E44" s="2"/>
      <c r="F44" s="18"/>
      <c r="G44" s="18"/>
      <c r="H44" s="18"/>
      <c r="I44" s="19"/>
      <c r="J44" s="19"/>
      <c r="K44" s="19"/>
      <c r="L44" s="18"/>
      <c r="M44" s="2"/>
    </row>
    <row r="45" spans="1:13" ht="16.5">
      <c r="D45" s="8" t="s">
        <v>259</v>
      </c>
      <c r="E45" s="16" t="s">
        <v>260</v>
      </c>
      <c r="F45" s="2"/>
      <c r="G45" s="7"/>
      <c r="H45" s="9" t="s">
        <v>261</v>
      </c>
      <c r="I45" s="2"/>
      <c r="J45" s="7"/>
      <c r="K45" s="9" t="s">
        <v>261</v>
      </c>
      <c r="L45" s="2"/>
    </row>
    <row r="46" spans="1:13">
      <c r="E46" s="16" t="s">
        <v>262</v>
      </c>
      <c r="F46" s="2"/>
      <c r="G46" s="7"/>
      <c r="H46" s="10" t="s">
        <v>263</v>
      </c>
      <c r="I46" s="2"/>
      <c r="J46" s="7"/>
      <c r="K46" s="10" t="s">
        <v>263</v>
      </c>
      <c r="L46" s="2"/>
    </row>
    <row r="47" spans="1:13">
      <c r="E47" s="16" t="s">
        <v>264</v>
      </c>
      <c r="F47" s="2"/>
      <c r="G47" s="7"/>
      <c r="H47" s="10" t="s">
        <v>265</v>
      </c>
      <c r="I47" s="2"/>
      <c r="J47" s="7"/>
      <c r="K47" s="10" t="s">
        <v>265</v>
      </c>
      <c r="L47" s="2"/>
    </row>
    <row r="48" spans="1:13">
      <c r="E48" s="16" t="s">
        <v>266</v>
      </c>
      <c r="F48" s="2"/>
      <c r="G48" s="7"/>
      <c r="H48" s="10" t="s">
        <v>267</v>
      </c>
      <c r="I48" s="2"/>
      <c r="J48" s="7"/>
      <c r="K48" s="10" t="s">
        <v>267</v>
      </c>
      <c r="L48" s="2"/>
    </row>
    <row r="49" spans="5:6">
      <c r="E49" s="16" t="s">
        <v>268</v>
      </c>
      <c r="F49" s="2"/>
    </row>
    <row r="50" spans="5:6">
      <c r="E50" s="16" t="s">
        <v>269</v>
      </c>
      <c r="F50" s="2"/>
    </row>
    <row r="51" spans="5:6">
      <c r="E51" s="16" t="s">
        <v>270</v>
      </c>
      <c r="F51" s="2"/>
    </row>
    <row r="52" spans="5:6">
      <c r="E52" s="16" t="s">
        <v>271</v>
      </c>
      <c r="F52" s="17"/>
    </row>
    <row r="53" spans="5:6">
      <c r="E53" s="2"/>
    </row>
    <row r="54" spans="5:6">
      <c r="E54" s="2"/>
    </row>
    <row r="55" spans="5:6">
      <c r="E55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13:E44">
      <formula1>$E$45:$E$54</formula1>
    </dataValidation>
    <dataValidation type="list" allowBlank="1" showInputMessage="1" showErrorMessage="1" promptTitle="Division" sqref="E5:E12">
      <formula1>$E$45:$E$52</formula1>
    </dataValidation>
    <dataValidation type="list" allowBlank="1" showInputMessage="1" showErrorMessage="1" sqref="K5:K44 H5:H44">
      <formula1>$H$45:$H$48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43"/>
  <sheetViews>
    <sheetView zoomScale="70" zoomScaleNormal="70" zoomScaleSheetLayoutView="10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3207</v>
      </c>
      <c r="C5" s="2" t="s">
        <v>3208</v>
      </c>
      <c r="D5" s="12" t="s">
        <v>113</v>
      </c>
      <c r="E5" s="2" t="s">
        <v>114</v>
      </c>
      <c r="F5" s="18" t="s">
        <v>135</v>
      </c>
      <c r="G5" s="18">
        <v>2</v>
      </c>
      <c r="H5" s="18" t="s">
        <v>116</v>
      </c>
      <c r="I5" s="19" t="s">
        <v>6</v>
      </c>
      <c r="J5" s="19">
        <v>2</v>
      </c>
      <c r="K5" s="19" t="s">
        <v>116</v>
      </c>
      <c r="L5" s="18" t="s">
        <v>6</v>
      </c>
      <c r="M5" s="97" t="s">
        <v>3209</v>
      </c>
      <c r="O5" s="3"/>
    </row>
    <row r="6" spans="1:16" ht="20.100000000000001" customHeight="1">
      <c r="A6" s="2">
        <v>2</v>
      </c>
      <c r="B6" s="2" t="s">
        <v>3207</v>
      </c>
      <c r="C6" s="2" t="s">
        <v>3208</v>
      </c>
      <c r="D6" s="12" t="s">
        <v>701</v>
      </c>
      <c r="E6" s="2" t="s">
        <v>161</v>
      </c>
      <c r="F6" s="18" t="s">
        <v>135</v>
      </c>
      <c r="G6" s="18">
        <v>2</v>
      </c>
      <c r="H6" s="18" t="s">
        <v>116</v>
      </c>
      <c r="I6" s="19" t="s">
        <v>6</v>
      </c>
      <c r="J6" s="19">
        <v>2</v>
      </c>
      <c r="K6" s="19" t="s">
        <v>116</v>
      </c>
      <c r="L6" s="18" t="s">
        <v>6</v>
      </c>
      <c r="M6" s="97" t="s">
        <v>3209</v>
      </c>
      <c r="O6" s="4"/>
    </row>
    <row r="7" spans="1:16" ht="20.100000000000001" customHeight="1">
      <c r="A7" s="2">
        <v>3</v>
      </c>
      <c r="B7" s="2" t="s">
        <v>3207</v>
      </c>
      <c r="C7" s="2" t="s">
        <v>3208</v>
      </c>
      <c r="D7" s="12" t="s">
        <v>1606</v>
      </c>
      <c r="E7" s="2" t="s">
        <v>161</v>
      </c>
      <c r="F7" s="18" t="s">
        <v>135</v>
      </c>
      <c r="G7" s="18">
        <v>2</v>
      </c>
      <c r="H7" s="18" t="s">
        <v>116</v>
      </c>
      <c r="I7" s="19" t="s">
        <v>6</v>
      </c>
      <c r="J7" s="19">
        <v>2</v>
      </c>
      <c r="K7" s="19" t="s">
        <v>116</v>
      </c>
      <c r="L7" s="18" t="s">
        <v>6</v>
      </c>
      <c r="M7" s="97" t="s">
        <v>3209</v>
      </c>
    </row>
    <row r="8" spans="1:16" ht="20.100000000000001" customHeight="1">
      <c r="A8" s="2">
        <v>4</v>
      </c>
      <c r="B8" s="2" t="s">
        <v>3207</v>
      </c>
      <c r="C8" s="2" t="s">
        <v>3208</v>
      </c>
      <c r="D8" s="12" t="s">
        <v>705</v>
      </c>
      <c r="E8" s="2" t="s">
        <v>161</v>
      </c>
      <c r="F8" s="18" t="s">
        <v>135</v>
      </c>
      <c r="G8" s="18">
        <v>2</v>
      </c>
      <c r="H8" s="18" t="s">
        <v>116</v>
      </c>
      <c r="I8" s="19" t="s">
        <v>6</v>
      </c>
      <c r="J8" s="19">
        <v>2</v>
      </c>
      <c r="K8" s="19" t="s">
        <v>116</v>
      </c>
      <c r="L8" s="18" t="s">
        <v>6</v>
      </c>
      <c r="M8" s="97" t="s">
        <v>3209</v>
      </c>
    </row>
    <row r="9" spans="1:16" ht="20.100000000000001" customHeight="1">
      <c r="A9" s="2">
        <v>5</v>
      </c>
      <c r="B9" s="2" t="s">
        <v>3207</v>
      </c>
      <c r="C9" s="2" t="s">
        <v>3208</v>
      </c>
      <c r="D9" s="12" t="s">
        <v>208</v>
      </c>
      <c r="E9" s="2" t="s">
        <v>161</v>
      </c>
      <c r="F9" s="18" t="s">
        <v>135</v>
      </c>
      <c r="G9" s="18">
        <v>2</v>
      </c>
      <c r="H9" s="18" t="s">
        <v>116</v>
      </c>
      <c r="I9" s="19" t="s">
        <v>6</v>
      </c>
      <c r="J9" s="19">
        <v>2</v>
      </c>
      <c r="K9" s="19" t="s">
        <v>116</v>
      </c>
      <c r="L9" s="18" t="s">
        <v>6</v>
      </c>
      <c r="M9" s="97" t="s">
        <v>3209</v>
      </c>
    </row>
    <row r="10" spans="1:16" ht="20.100000000000001" customHeight="1">
      <c r="A10" s="2">
        <v>6</v>
      </c>
      <c r="B10" s="2" t="s">
        <v>3207</v>
      </c>
      <c r="C10" s="2" t="s">
        <v>3208</v>
      </c>
      <c r="D10" s="12" t="s">
        <v>841</v>
      </c>
      <c r="E10" s="2" t="s">
        <v>161</v>
      </c>
      <c r="F10" s="18" t="s">
        <v>135</v>
      </c>
      <c r="G10" s="18">
        <v>2</v>
      </c>
      <c r="H10" s="18" t="s">
        <v>116</v>
      </c>
      <c r="I10" s="19" t="s">
        <v>6</v>
      </c>
      <c r="J10" s="19">
        <v>2</v>
      </c>
      <c r="K10" s="19" t="s">
        <v>116</v>
      </c>
      <c r="L10" s="18" t="s">
        <v>6</v>
      </c>
      <c r="M10" s="97" t="s">
        <v>3209</v>
      </c>
    </row>
    <row r="11" spans="1:16" ht="20.100000000000001" customHeight="1">
      <c r="A11" s="2">
        <v>7</v>
      </c>
      <c r="B11" s="2" t="s">
        <v>3207</v>
      </c>
      <c r="C11" s="2" t="s">
        <v>3208</v>
      </c>
      <c r="D11" s="12" t="s">
        <v>3210</v>
      </c>
      <c r="E11" s="2" t="s">
        <v>161</v>
      </c>
      <c r="F11" s="18" t="s">
        <v>135</v>
      </c>
      <c r="G11" s="18">
        <v>2</v>
      </c>
      <c r="H11" s="18" t="s">
        <v>116</v>
      </c>
      <c r="I11" s="19" t="s">
        <v>6</v>
      </c>
      <c r="J11" s="19">
        <v>2</v>
      </c>
      <c r="K11" s="19" t="s">
        <v>116</v>
      </c>
      <c r="L11" s="18" t="s">
        <v>6</v>
      </c>
      <c r="M11" s="97" t="s">
        <v>3209</v>
      </c>
    </row>
    <row r="12" spans="1:16" ht="20.100000000000001" customHeight="1">
      <c r="A12" s="2">
        <v>8</v>
      </c>
      <c r="B12" s="2" t="s">
        <v>3207</v>
      </c>
      <c r="C12" s="2" t="s">
        <v>3208</v>
      </c>
      <c r="D12" s="12" t="s">
        <v>198</v>
      </c>
      <c r="E12" s="2" t="s">
        <v>161</v>
      </c>
      <c r="F12" s="18" t="s">
        <v>135</v>
      </c>
      <c r="G12" s="18">
        <v>2</v>
      </c>
      <c r="H12" s="18" t="s">
        <v>116</v>
      </c>
      <c r="I12" s="19" t="s">
        <v>6</v>
      </c>
      <c r="J12" s="19">
        <v>2</v>
      </c>
      <c r="K12" s="19" t="s">
        <v>116</v>
      </c>
      <c r="L12" s="18" t="s">
        <v>6</v>
      </c>
      <c r="M12" s="97" t="s">
        <v>3209</v>
      </c>
    </row>
    <row r="13" spans="1:16" ht="20.100000000000001" customHeight="1">
      <c r="A13" s="2">
        <v>9</v>
      </c>
      <c r="B13" s="2" t="s">
        <v>3207</v>
      </c>
      <c r="C13" s="2" t="s">
        <v>3208</v>
      </c>
      <c r="D13" s="12" t="s">
        <v>3211</v>
      </c>
      <c r="E13" s="2" t="s">
        <v>161</v>
      </c>
      <c r="F13" s="18" t="s">
        <v>135</v>
      </c>
      <c r="G13" s="18">
        <v>2</v>
      </c>
      <c r="H13" s="18" t="s">
        <v>116</v>
      </c>
      <c r="I13" s="19" t="s">
        <v>6</v>
      </c>
      <c r="J13" s="19">
        <v>2</v>
      </c>
      <c r="K13" s="19" t="s">
        <v>116</v>
      </c>
      <c r="L13" s="18" t="s">
        <v>6</v>
      </c>
      <c r="M13" s="97" t="s">
        <v>3209</v>
      </c>
    </row>
    <row r="14" spans="1:16" ht="20.100000000000001" customHeight="1">
      <c r="A14" s="2">
        <v>10</v>
      </c>
      <c r="B14" s="2" t="s">
        <v>3207</v>
      </c>
      <c r="C14" s="2" t="s">
        <v>3208</v>
      </c>
      <c r="D14" s="12" t="s">
        <v>3212</v>
      </c>
      <c r="E14" s="2" t="s">
        <v>161</v>
      </c>
      <c r="F14" s="18" t="s">
        <v>135</v>
      </c>
      <c r="G14" s="18">
        <v>2</v>
      </c>
      <c r="H14" s="18" t="s">
        <v>116</v>
      </c>
      <c r="I14" s="19" t="s">
        <v>6</v>
      </c>
      <c r="J14" s="19">
        <v>2</v>
      </c>
      <c r="K14" s="19" t="s">
        <v>116</v>
      </c>
      <c r="L14" s="18" t="s">
        <v>6</v>
      </c>
      <c r="M14" s="97" t="s">
        <v>3209</v>
      </c>
    </row>
    <row r="15" spans="1:16" ht="20.100000000000001" customHeight="1">
      <c r="A15" s="2">
        <v>11</v>
      </c>
      <c r="B15" s="2" t="s">
        <v>3207</v>
      </c>
      <c r="C15" s="2" t="s">
        <v>3208</v>
      </c>
      <c r="D15" s="12" t="s">
        <v>3213</v>
      </c>
      <c r="E15" s="2" t="s">
        <v>161</v>
      </c>
      <c r="F15" s="18" t="s">
        <v>135</v>
      </c>
      <c r="G15" s="18">
        <v>2</v>
      </c>
      <c r="H15" s="18" t="s">
        <v>116</v>
      </c>
      <c r="I15" s="19" t="s">
        <v>6</v>
      </c>
      <c r="J15" s="19">
        <v>2</v>
      </c>
      <c r="K15" s="19" t="s">
        <v>116</v>
      </c>
      <c r="L15" s="18" t="s">
        <v>6</v>
      </c>
      <c r="M15" s="97" t="s">
        <v>3209</v>
      </c>
    </row>
    <row r="16" spans="1:16" ht="20.100000000000001" customHeight="1">
      <c r="A16" s="2">
        <v>12</v>
      </c>
      <c r="B16" s="2" t="s">
        <v>3207</v>
      </c>
      <c r="C16" s="2" t="s">
        <v>3208</v>
      </c>
      <c r="D16" s="12" t="s">
        <v>3214</v>
      </c>
      <c r="E16" s="2" t="s">
        <v>161</v>
      </c>
      <c r="F16" s="18" t="s">
        <v>135</v>
      </c>
      <c r="G16" s="18">
        <v>2</v>
      </c>
      <c r="H16" s="18" t="s">
        <v>116</v>
      </c>
      <c r="I16" s="19" t="s">
        <v>6</v>
      </c>
      <c r="J16" s="19">
        <v>2</v>
      </c>
      <c r="K16" s="19" t="s">
        <v>116</v>
      </c>
      <c r="L16" s="18" t="s">
        <v>6</v>
      </c>
      <c r="M16" s="97" t="s">
        <v>3209</v>
      </c>
    </row>
    <row r="17" spans="1:13" ht="20.100000000000001" customHeight="1">
      <c r="A17" s="2">
        <v>13</v>
      </c>
      <c r="B17" s="2" t="s">
        <v>3207</v>
      </c>
      <c r="C17" s="2" t="s">
        <v>3208</v>
      </c>
      <c r="D17" s="12" t="s">
        <v>3215</v>
      </c>
      <c r="E17" s="2" t="s">
        <v>161</v>
      </c>
      <c r="F17" s="18" t="s">
        <v>135</v>
      </c>
      <c r="G17" s="18">
        <v>2</v>
      </c>
      <c r="H17" s="18" t="s">
        <v>116</v>
      </c>
      <c r="I17" s="19" t="s">
        <v>135</v>
      </c>
      <c r="J17" s="19">
        <v>2</v>
      </c>
      <c r="K17" s="19" t="s">
        <v>116</v>
      </c>
      <c r="L17" s="18" t="s">
        <v>6</v>
      </c>
      <c r="M17" s="97" t="s">
        <v>3209</v>
      </c>
    </row>
    <row r="18" spans="1:13" ht="20.100000000000001" customHeight="1">
      <c r="A18" s="2">
        <v>14</v>
      </c>
      <c r="B18" s="2" t="s">
        <v>3207</v>
      </c>
      <c r="C18" s="2" t="s">
        <v>3208</v>
      </c>
      <c r="D18" s="12" t="s">
        <v>3216</v>
      </c>
      <c r="E18" s="2" t="s">
        <v>161</v>
      </c>
      <c r="F18" s="18" t="s">
        <v>135</v>
      </c>
      <c r="G18" s="18">
        <v>2</v>
      </c>
      <c r="H18" s="18" t="s">
        <v>116</v>
      </c>
      <c r="I18" s="19" t="s">
        <v>6</v>
      </c>
      <c r="J18" s="19">
        <v>2</v>
      </c>
      <c r="K18" s="19" t="s">
        <v>116</v>
      </c>
      <c r="L18" s="18" t="s">
        <v>6</v>
      </c>
      <c r="M18" s="97" t="s">
        <v>3209</v>
      </c>
    </row>
    <row r="19" spans="1:13" ht="20.100000000000001" customHeight="1">
      <c r="A19" s="2">
        <v>15</v>
      </c>
      <c r="B19" s="2" t="s">
        <v>3207</v>
      </c>
      <c r="C19" s="2" t="s">
        <v>3208</v>
      </c>
      <c r="D19" s="12" t="s">
        <v>3217</v>
      </c>
      <c r="E19" s="2" t="s">
        <v>114</v>
      </c>
      <c r="F19" s="18" t="s">
        <v>6</v>
      </c>
      <c r="G19" s="18">
        <v>2</v>
      </c>
      <c r="H19" s="18" t="s">
        <v>116</v>
      </c>
      <c r="I19" s="19" t="s">
        <v>135</v>
      </c>
      <c r="J19" s="19">
        <v>2</v>
      </c>
      <c r="K19" s="19" t="s">
        <v>116</v>
      </c>
      <c r="L19" s="18" t="s">
        <v>6</v>
      </c>
      <c r="M19" s="12" t="s">
        <v>3218</v>
      </c>
    </row>
    <row r="20" spans="1:13" ht="20.100000000000001" customHeight="1">
      <c r="A20" s="2">
        <v>16</v>
      </c>
      <c r="B20" s="2" t="s">
        <v>3207</v>
      </c>
      <c r="C20" s="2" t="s">
        <v>3208</v>
      </c>
      <c r="D20" s="12" t="s">
        <v>3219</v>
      </c>
      <c r="E20" s="2" t="s">
        <v>114</v>
      </c>
      <c r="F20" s="18" t="s">
        <v>135</v>
      </c>
      <c r="G20" s="18">
        <v>2</v>
      </c>
      <c r="H20" s="18" t="s">
        <v>116</v>
      </c>
      <c r="I20" s="19" t="s">
        <v>135</v>
      </c>
      <c r="J20" s="19">
        <v>2</v>
      </c>
      <c r="K20" s="19" t="s">
        <v>116</v>
      </c>
      <c r="L20" s="18" t="s">
        <v>6</v>
      </c>
      <c r="M20" s="12" t="s">
        <v>3218</v>
      </c>
    </row>
    <row r="21" spans="1:13" ht="20.100000000000001" customHeight="1">
      <c r="A21" s="2">
        <v>17</v>
      </c>
      <c r="B21" s="2" t="s">
        <v>3207</v>
      </c>
      <c r="C21" s="2" t="s">
        <v>3208</v>
      </c>
      <c r="D21" s="205" t="s">
        <v>3220</v>
      </c>
      <c r="E21" s="2" t="s">
        <v>161</v>
      </c>
      <c r="F21" s="18" t="s">
        <v>6</v>
      </c>
      <c r="G21" s="18">
        <v>2</v>
      </c>
      <c r="H21" s="18" t="s">
        <v>116</v>
      </c>
      <c r="I21" s="19" t="s">
        <v>135</v>
      </c>
      <c r="J21" s="19">
        <v>2</v>
      </c>
      <c r="K21" s="19" t="s">
        <v>116</v>
      </c>
      <c r="L21" s="18" t="s">
        <v>6</v>
      </c>
      <c r="M21" s="12" t="s">
        <v>3218</v>
      </c>
    </row>
    <row r="22" spans="1:13" ht="20.100000000000001" customHeight="1">
      <c r="A22" s="2">
        <v>18</v>
      </c>
      <c r="B22" s="2" t="s">
        <v>3207</v>
      </c>
      <c r="C22" s="2" t="s">
        <v>3208</v>
      </c>
      <c r="D22" s="205" t="s">
        <v>3221</v>
      </c>
      <c r="E22" s="2" t="s">
        <v>161</v>
      </c>
      <c r="F22" s="18" t="s">
        <v>6</v>
      </c>
      <c r="G22" s="18">
        <v>2</v>
      </c>
      <c r="H22" s="18" t="s">
        <v>116</v>
      </c>
      <c r="I22" s="19" t="s">
        <v>135</v>
      </c>
      <c r="J22" s="19">
        <v>2</v>
      </c>
      <c r="K22" s="19" t="s">
        <v>116</v>
      </c>
      <c r="L22" s="18" t="s">
        <v>6</v>
      </c>
      <c r="M22" s="12" t="s">
        <v>3218</v>
      </c>
    </row>
    <row r="23" spans="1:13" ht="20.100000000000001" customHeight="1">
      <c r="A23" s="2">
        <v>19</v>
      </c>
      <c r="B23" s="2" t="s">
        <v>3207</v>
      </c>
      <c r="C23" s="2" t="s">
        <v>3208</v>
      </c>
      <c r="D23" s="205" t="s">
        <v>3222</v>
      </c>
      <c r="E23" s="2" t="s">
        <v>161</v>
      </c>
      <c r="F23" s="18" t="s">
        <v>6</v>
      </c>
      <c r="G23" s="18">
        <v>2</v>
      </c>
      <c r="H23" s="18" t="s">
        <v>116</v>
      </c>
      <c r="I23" s="19" t="s">
        <v>135</v>
      </c>
      <c r="J23" s="19">
        <v>2</v>
      </c>
      <c r="K23" s="19" t="s">
        <v>116</v>
      </c>
      <c r="L23" s="18" t="s">
        <v>6</v>
      </c>
      <c r="M23" s="12" t="s">
        <v>3218</v>
      </c>
    </row>
    <row r="24" spans="1:13" ht="20.100000000000001" customHeight="1">
      <c r="A24" s="2">
        <v>20</v>
      </c>
      <c r="B24" s="2" t="s">
        <v>3207</v>
      </c>
      <c r="C24" s="2" t="s">
        <v>3208</v>
      </c>
      <c r="D24" s="205" t="s">
        <v>3223</v>
      </c>
      <c r="E24" s="2" t="s">
        <v>161</v>
      </c>
      <c r="F24" s="18" t="s">
        <v>6</v>
      </c>
      <c r="G24" s="18">
        <v>2</v>
      </c>
      <c r="H24" s="18" t="s">
        <v>116</v>
      </c>
      <c r="I24" s="19" t="s">
        <v>135</v>
      </c>
      <c r="J24" s="19">
        <v>2</v>
      </c>
      <c r="K24" s="19" t="s">
        <v>116</v>
      </c>
      <c r="L24" s="18" t="s">
        <v>6</v>
      </c>
      <c r="M24" s="12" t="s">
        <v>3218</v>
      </c>
    </row>
    <row r="25" spans="1:13" ht="20.100000000000001" customHeight="1">
      <c r="A25" s="2">
        <v>21</v>
      </c>
      <c r="B25" s="2" t="s">
        <v>3207</v>
      </c>
      <c r="C25" s="2" t="s">
        <v>3208</v>
      </c>
      <c r="D25" s="205" t="s">
        <v>3224</v>
      </c>
      <c r="E25" s="2" t="s">
        <v>161</v>
      </c>
      <c r="F25" s="18" t="s">
        <v>6</v>
      </c>
      <c r="G25" s="18">
        <v>2</v>
      </c>
      <c r="H25" s="18" t="s">
        <v>116</v>
      </c>
      <c r="I25" s="19" t="s">
        <v>135</v>
      </c>
      <c r="J25" s="19">
        <v>2</v>
      </c>
      <c r="K25" s="19" t="s">
        <v>116</v>
      </c>
      <c r="L25" s="18" t="s">
        <v>6</v>
      </c>
      <c r="M25" s="12" t="s">
        <v>3218</v>
      </c>
    </row>
    <row r="26" spans="1:13" ht="20.100000000000001" customHeight="1">
      <c r="A26" s="2">
        <v>22</v>
      </c>
      <c r="B26" s="2" t="s">
        <v>3207</v>
      </c>
      <c r="C26" s="2" t="s">
        <v>3208</v>
      </c>
      <c r="D26" s="205" t="s">
        <v>424</v>
      </c>
      <c r="E26" s="2" t="s">
        <v>161</v>
      </c>
      <c r="F26" s="18" t="s">
        <v>6</v>
      </c>
      <c r="G26" s="18">
        <v>2</v>
      </c>
      <c r="H26" s="18" t="s">
        <v>116</v>
      </c>
      <c r="I26" s="19" t="s">
        <v>135</v>
      </c>
      <c r="J26" s="19">
        <v>2</v>
      </c>
      <c r="K26" s="19" t="s">
        <v>116</v>
      </c>
      <c r="L26" s="18" t="s">
        <v>6</v>
      </c>
      <c r="M26" s="12" t="s">
        <v>3218</v>
      </c>
    </row>
    <row r="27" spans="1:13" ht="20.100000000000001" customHeight="1">
      <c r="A27" s="2">
        <v>23</v>
      </c>
      <c r="B27" s="2" t="s">
        <v>3207</v>
      </c>
      <c r="C27" s="2" t="s">
        <v>3208</v>
      </c>
      <c r="D27" s="205" t="s">
        <v>198</v>
      </c>
      <c r="E27" s="2" t="s">
        <v>161</v>
      </c>
      <c r="F27" s="18" t="s">
        <v>6</v>
      </c>
      <c r="G27" s="18">
        <v>2</v>
      </c>
      <c r="H27" s="18" t="s">
        <v>116</v>
      </c>
      <c r="I27" s="19" t="s">
        <v>135</v>
      </c>
      <c r="J27" s="19">
        <v>2</v>
      </c>
      <c r="K27" s="19" t="s">
        <v>116</v>
      </c>
      <c r="L27" s="18" t="s">
        <v>6</v>
      </c>
      <c r="M27" s="12" t="s">
        <v>3218</v>
      </c>
    </row>
    <row r="28" spans="1:13" ht="20.100000000000001" customHeight="1">
      <c r="A28" s="2">
        <v>24</v>
      </c>
      <c r="B28" s="2" t="s">
        <v>3207</v>
      </c>
      <c r="C28" s="2" t="s">
        <v>3208</v>
      </c>
      <c r="D28" s="205" t="s">
        <v>3225</v>
      </c>
      <c r="E28" s="2" t="s">
        <v>161</v>
      </c>
      <c r="F28" s="18" t="s">
        <v>6</v>
      </c>
      <c r="G28" s="18">
        <v>2</v>
      </c>
      <c r="H28" s="18" t="s">
        <v>116</v>
      </c>
      <c r="I28" s="19" t="s">
        <v>135</v>
      </c>
      <c r="J28" s="19">
        <v>2</v>
      </c>
      <c r="K28" s="19" t="s">
        <v>116</v>
      </c>
      <c r="L28" s="18" t="s">
        <v>6</v>
      </c>
      <c r="M28" s="12" t="s">
        <v>3218</v>
      </c>
    </row>
    <row r="29" spans="1:13" ht="20.100000000000001" customHeight="1">
      <c r="A29" s="2">
        <v>25</v>
      </c>
      <c r="B29" s="2" t="s">
        <v>3207</v>
      </c>
      <c r="C29" s="2" t="s">
        <v>3208</v>
      </c>
      <c r="D29" s="205" t="s">
        <v>3076</v>
      </c>
      <c r="E29" s="2" t="s">
        <v>161</v>
      </c>
      <c r="F29" s="18" t="s">
        <v>135</v>
      </c>
      <c r="G29" s="18">
        <v>2</v>
      </c>
      <c r="H29" s="18" t="s">
        <v>116</v>
      </c>
      <c r="I29" s="19" t="s">
        <v>135</v>
      </c>
      <c r="J29" s="19">
        <v>2</v>
      </c>
      <c r="K29" s="19" t="s">
        <v>116</v>
      </c>
      <c r="L29" s="18" t="s">
        <v>6</v>
      </c>
      <c r="M29" s="12" t="s">
        <v>3218</v>
      </c>
    </row>
    <row r="30" spans="1:13" ht="20.100000000000001" customHeight="1">
      <c r="A30" s="2">
        <v>26</v>
      </c>
      <c r="B30" s="2" t="s">
        <v>3207</v>
      </c>
      <c r="C30" s="2" t="s">
        <v>3208</v>
      </c>
      <c r="D30" s="205" t="s">
        <v>3226</v>
      </c>
      <c r="E30" s="2" t="s">
        <v>161</v>
      </c>
      <c r="F30" s="18" t="s">
        <v>135</v>
      </c>
      <c r="G30" s="18">
        <v>2</v>
      </c>
      <c r="H30" s="18" t="s">
        <v>116</v>
      </c>
      <c r="I30" s="19" t="s">
        <v>135</v>
      </c>
      <c r="J30" s="19">
        <v>2</v>
      </c>
      <c r="K30" s="19" t="s">
        <v>116</v>
      </c>
      <c r="L30" s="18" t="s">
        <v>6</v>
      </c>
      <c r="M30" s="12" t="s">
        <v>3218</v>
      </c>
    </row>
    <row r="31" spans="1:13" ht="20.100000000000001" customHeight="1">
      <c r="A31" s="133">
        <v>27</v>
      </c>
      <c r="B31" s="133" t="s">
        <v>3207</v>
      </c>
      <c r="C31" s="133" t="s">
        <v>3208</v>
      </c>
      <c r="D31" s="206" t="s">
        <v>3227</v>
      </c>
      <c r="E31" s="133" t="s">
        <v>161</v>
      </c>
      <c r="F31" s="118" t="s">
        <v>135</v>
      </c>
      <c r="G31" s="118">
        <v>2</v>
      </c>
      <c r="H31" s="118" t="s">
        <v>116</v>
      </c>
      <c r="I31" s="119" t="s">
        <v>6</v>
      </c>
      <c r="J31" s="119">
        <v>2</v>
      </c>
      <c r="K31" s="119" t="s">
        <v>116</v>
      </c>
      <c r="L31" s="118" t="s">
        <v>6</v>
      </c>
      <c r="M31" s="207" t="s">
        <v>3218</v>
      </c>
    </row>
    <row r="32" spans="1:13" ht="20.100000000000001" customHeight="1">
      <c r="A32" s="2">
        <v>28</v>
      </c>
      <c r="B32" s="2" t="s">
        <v>3207</v>
      </c>
      <c r="C32" s="2" t="s">
        <v>3208</v>
      </c>
      <c r="D32" s="208" t="s">
        <v>3228</v>
      </c>
      <c r="E32" s="2" t="s">
        <v>161</v>
      </c>
      <c r="F32" s="18" t="s">
        <v>6</v>
      </c>
      <c r="G32" s="18">
        <v>2</v>
      </c>
      <c r="H32" s="18" t="s">
        <v>116</v>
      </c>
      <c r="I32" s="19" t="s">
        <v>135</v>
      </c>
      <c r="J32" s="19">
        <v>2</v>
      </c>
      <c r="K32" s="19" t="s">
        <v>116</v>
      </c>
      <c r="L32" s="18" t="s">
        <v>6</v>
      </c>
      <c r="M32" s="12" t="s">
        <v>3218</v>
      </c>
    </row>
    <row r="33" spans="4:12" ht="16.5">
      <c r="D33" s="8" t="s">
        <v>259</v>
      </c>
      <c r="E33" s="209" t="s">
        <v>260</v>
      </c>
      <c r="F33" s="67"/>
      <c r="G33" s="7"/>
      <c r="H33" s="9" t="s">
        <v>261</v>
      </c>
      <c r="I33" s="67"/>
      <c r="J33" s="7"/>
      <c r="K33" s="9" t="s">
        <v>261</v>
      </c>
      <c r="L33" s="67"/>
    </row>
    <row r="34" spans="4:12">
      <c r="E34" s="16" t="s">
        <v>262</v>
      </c>
      <c r="F34" s="2"/>
      <c r="G34" s="7"/>
      <c r="H34" s="10" t="s">
        <v>263</v>
      </c>
      <c r="I34" s="2"/>
      <c r="J34" s="7"/>
      <c r="K34" s="10" t="s">
        <v>263</v>
      </c>
      <c r="L34" s="2"/>
    </row>
    <row r="35" spans="4:12">
      <c r="E35" s="16" t="s">
        <v>264</v>
      </c>
      <c r="F35" s="2"/>
      <c r="G35" s="7"/>
      <c r="H35" s="10" t="s">
        <v>265</v>
      </c>
      <c r="I35" s="2"/>
      <c r="J35" s="7"/>
      <c r="K35" s="10" t="s">
        <v>265</v>
      </c>
      <c r="L35" s="2"/>
    </row>
    <row r="36" spans="4:12">
      <c r="E36" s="16" t="s">
        <v>266</v>
      </c>
      <c r="F36" s="2"/>
      <c r="G36" s="7"/>
      <c r="H36" s="10" t="s">
        <v>267</v>
      </c>
      <c r="I36" s="2"/>
      <c r="J36" s="7"/>
      <c r="K36" s="10" t="s">
        <v>267</v>
      </c>
      <c r="L36" s="2"/>
    </row>
    <row r="37" spans="4:12">
      <c r="E37" s="16" t="s">
        <v>268</v>
      </c>
      <c r="F37" s="2"/>
    </row>
    <row r="38" spans="4:12">
      <c r="E38" s="16" t="s">
        <v>269</v>
      </c>
      <c r="F38" s="2"/>
    </row>
    <row r="39" spans="4:12">
      <c r="E39" s="16" t="s">
        <v>270</v>
      </c>
      <c r="F39" s="2"/>
    </row>
    <row r="40" spans="4:12">
      <c r="E40" s="16" t="s">
        <v>271</v>
      </c>
      <c r="F40" s="17"/>
    </row>
    <row r="41" spans="4:12">
      <c r="E41" s="2"/>
    </row>
    <row r="42" spans="4:12">
      <c r="E42" s="2"/>
    </row>
    <row r="43" spans="4:12">
      <c r="E43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sqref="P4">
      <formula1>$I$9:$I$10</formula1>
    </dataValidation>
    <dataValidation type="list" allowBlank="1" showInputMessage="1" showErrorMessage="1" sqref="H5:H32 K5:K32">
      <formula1>$H$33:$H$36</formula1>
    </dataValidation>
    <dataValidation type="list" allowBlank="1" showInputMessage="1" showErrorMessage="1" promptTitle="Division" sqref="E5:E12">
      <formula1>$E$33:$E$40</formula1>
    </dataValidation>
    <dataValidation type="list" allowBlank="1" showInputMessage="1" showErrorMessage="1" promptTitle="Division" sqref="E13:E32">
      <formula1>$E$33:$E$42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111"/>
  <sheetViews>
    <sheetView view="pageBreakPreview" zoomScale="70" zoomScaleNormal="100" zoomScaleSheetLayoutView="70" workbookViewId="0">
      <selection activeCell="B51" sqref="B51"/>
    </sheetView>
  </sheetViews>
  <sheetFormatPr defaultRowHeight="13.5"/>
  <cols>
    <col min="1" max="1" width="9" style="1"/>
    <col min="2" max="2" width="21.375" style="1" customWidth="1"/>
    <col min="3" max="3" width="13.375" style="221" customWidth="1"/>
    <col min="4" max="5" width="22.625" style="221" customWidth="1"/>
    <col min="6" max="6" width="12.875" style="1" customWidth="1"/>
    <col min="7" max="7" width="8.5" style="1" customWidth="1"/>
    <col min="8" max="8" width="11.5" style="1" customWidth="1"/>
    <col min="9" max="9" width="18.5" style="1" customWidth="1"/>
    <col min="10" max="10" width="9.875" style="1" customWidth="1"/>
    <col min="11" max="11" width="11.75" style="1" customWidth="1"/>
    <col min="12" max="12" width="18.625" style="1" customWidth="1"/>
    <col min="13" max="13" width="8.25" style="1" customWidth="1"/>
    <col min="14" max="14" width="29.375" style="214" customWidth="1"/>
    <col min="15" max="15" width="9" style="1"/>
    <col min="16" max="16" width="16.375" style="1" customWidth="1"/>
    <col min="17" max="16384" width="9" style="1"/>
  </cols>
  <sheetData>
    <row r="1" spans="1:17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5"/>
    </row>
    <row r="2" spans="1:17" ht="8.25" customHeight="1">
      <c r="A2" s="11"/>
      <c r="B2" s="11"/>
      <c r="C2" s="210"/>
      <c r="D2" s="210"/>
      <c r="E2" s="210"/>
      <c r="F2" s="11"/>
      <c r="G2" s="11"/>
      <c r="H2" s="11"/>
      <c r="I2" s="11"/>
      <c r="J2" s="11"/>
      <c r="K2" s="11"/>
      <c r="L2" s="11"/>
      <c r="M2" s="11"/>
      <c r="N2" s="11"/>
    </row>
    <row r="3" spans="1:17" ht="11.25" customHeight="1">
      <c r="A3" s="5"/>
      <c r="B3" s="5"/>
      <c r="C3" s="211"/>
      <c r="D3" s="211"/>
      <c r="E3" s="211"/>
      <c r="F3" s="6"/>
      <c r="G3" s="6"/>
      <c r="H3" s="6"/>
      <c r="I3" s="6"/>
      <c r="J3" s="6"/>
      <c r="K3" s="6"/>
      <c r="L3" s="6"/>
      <c r="M3" s="6"/>
      <c r="N3" s="212"/>
    </row>
    <row r="4" spans="1:17" ht="20.100000000000001" customHeight="1">
      <c r="A4" s="15" t="s">
        <v>10</v>
      </c>
      <c r="B4" s="15" t="s">
        <v>11</v>
      </c>
      <c r="C4" s="50" t="s">
        <v>2</v>
      </c>
      <c r="D4" s="50" t="s">
        <v>3</v>
      </c>
      <c r="E4" s="50" t="s">
        <v>845</v>
      </c>
      <c r="F4" s="15" t="s">
        <v>4</v>
      </c>
      <c r="G4" s="13" t="s">
        <v>12</v>
      </c>
      <c r="H4" s="13" t="s">
        <v>13</v>
      </c>
      <c r="I4" s="13" t="s">
        <v>14</v>
      </c>
      <c r="J4" s="14" t="s">
        <v>15</v>
      </c>
      <c r="K4" s="14" t="s">
        <v>13</v>
      </c>
      <c r="L4" s="14" t="s">
        <v>14</v>
      </c>
      <c r="M4" s="13" t="s">
        <v>16</v>
      </c>
      <c r="N4" s="15" t="s">
        <v>0</v>
      </c>
      <c r="Q4" s="12" t="s">
        <v>6</v>
      </c>
    </row>
    <row r="5" spans="1:17" s="214" customFormat="1" ht="20.100000000000001" customHeight="1">
      <c r="A5" s="2">
        <v>1</v>
      </c>
      <c r="B5" s="2" t="s">
        <v>3229</v>
      </c>
      <c r="C5" s="151" t="s">
        <v>274</v>
      </c>
      <c r="D5" s="151" t="s">
        <v>3230</v>
      </c>
      <c r="E5" s="151" t="s">
        <v>3231</v>
      </c>
      <c r="F5" s="12" t="s">
        <v>541</v>
      </c>
      <c r="G5" s="12" t="s">
        <v>135</v>
      </c>
      <c r="H5" s="18">
        <v>2</v>
      </c>
      <c r="I5" s="12" t="s">
        <v>116</v>
      </c>
      <c r="J5" s="12" t="s">
        <v>135</v>
      </c>
      <c r="K5" s="19">
        <v>3</v>
      </c>
      <c r="L5" s="12" t="s">
        <v>116</v>
      </c>
      <c r="M5" s="18" t="s">
        <v>94</v>
      </c>
      <c r="N5" s="213"/>
      <c r="P5" s="215"/>
    </row>
    <row r="6" spans="1:17" s="214" customFormat="1" ht="20.100000000000001" customHeight="1">
      <c r="A6" s="2">
        <v>2</v>
      </c>
      <c r="B6" s="2" t="s">
        <v>3229</v>
      </c>
      <c r="C6" s="151" t="s">
        <v>274</v>
      </c>
      <c r="D6" s="151" t="s">
        <v>3232</v>
      </c>
      <c r="E6" s="151" t="s">
        <v>3233</v>
      </c>
      <c r="F6" s="12" t="s">
        <v>541</v>
      </c>
      <c r="G6" s="12" t="s">
        <v>135</v>
      </c>
      <c r="H6" s="18">
        <v>2</v>
      </c>
      <c r="I6" s="12" t="s">
        <v>116</v>
      </c>
      <c r="J6" s="12" t="s">
        <v>135</v>
      </c>
      <c r="K6" s="19">
        <v>3</v>
      </c>
      <c r="L6" s="12" t="s">
        <v>116</v>
      </c>
      <c r="M6" s="18" t="s">
        <v>94</v>
      </c>
      <c r="N6" s="213"/>
      <c r="P6" s="216"/>
    </row>
    <row r="7" spans="1:17" s="214" customFormat="1" ht="20.100000000000001" customHeight="1">
      <c r="A7" s="2">
        <v>3</v>
      </c>
      <c r="B7" s="2" t="s">
        <v>3229</v>
      </c>
      <c r="C7" s="151" t="s">
        <v>274</v>
      </c>
      <c r="D7" s="151" t="s">
        <v>3234</v>
      </c>
      <c r="E7" s="151" t="s">
        <v>3235</v>
      </c>
      <c r="F7" s="12" t="s">
        <v>541</v>
      </c>
      <c r="G7" s="12" t="s">
        <v>135</v>
      </c>
      <c r="H7" s="18">
        <v>2</v>
      </c>
      <c r="I7" s="12" t="s">
        <v>116</v>
      </c>
      <c r="J7" s="12" t="s">
        <v>135</v>
      </c>
      <c r="K7" s="19">
        <v>3</v>
      </c>
      <c r="L7" s="12" t="s">
        <v>116</v>
      </c>
      <c r="M7" s="18" t="s">
        <v>94</v>
      </c>
      <c r="N7" s="213"/>
    </row>
    <row r="8" spans="1:17" s="214" customFormat="1" ht="20.100000000000001" customHeight="1">
      <c r="A8" s="2">
        <v>4</v>
      </c>
      <c r="B8" s="2" t="s">
        <v>3229</v>
      </c>
      <c r="C8" s="151" t="s">
        <v>274</v>
      </c>
      <c r="D8" s="151" t="s">
        <v>3236</v>
      </c>
      <c r="E8" s="151" t="s">
        <v>3237</v>
      </c>
      <c r="F8" s="12" t="s">
        <v>541</v>
      </c>
      <c r="G8" s="12" t="s">
        <v>135</v>
      </c>
      <c r="H8" s="18">
        <v>2</v>
      </c>
      <c r="I8" s="12" t="s">
        <v>116</v>
      </c>
      <c r="J8" s="12" t="s">
        <v>135</v>
      </c>
      <c r="K8" s="19">
        <v>3</v>
      </c>
      <c r="L8" s="12" t="s">
        <v>116</v>
      </c>
      <c r="M8" s="18" t="s">
        <v>94</v>
      </c>
      <c r="N8" s="213"/>
    </row>
    <row r="9" spans="1:17" s="214" customFormat="1" ht="20.100000000000001" customHeight="1">
      <c r="A9" s="2">
        <v>5</v>
      </c>
      <c r="B9" s="2" t="s">
        <v>3229</v>
      </c>
      <c r="C9" s="151" t="s">
        <v>274</v>
      </c>
      <c r="D9" s="151" t="s">
        <v>3236</v>
      </c>
      <c r="E9" s="151" t="s">
        <v>3238</v>
      </c>
      <c r="F9" s="12" t="s">
        <v>541</v>
      </c>
      <c r="G9" s="12" t="s">
        <v>135</v>
      </c>
      <c r="H9" s="18">
        <v>2</v>
      </c>
      <c r="I9" s="12" t="s">
        <v>116</v>
      </c>
      <c r="J9" s="12" t="s">
        <v>135</v>
      </c>
      <c r="K9" s="19">
        <v>3</v>
      </c>
      <c r="L9" s="12" t="s">
        <v>116</v>
      </c>
      <c r="M9" s="18" t="s">
        <v>94</v>
      </c>
      <c r="N9" s="213"/>
    </row>
    <row r="10" spans="1:17" s="214" customFormat="1" ht="20.100000000000001" customHeight="1">
      <c r="A10" s="2">
        <v>6</v>
      </c>
      <c r="B10" s="2" t="s">
        <v>3229</v>
      </c>
      <c r="C10" s="151" t="s">
        <v>274</v>
      </c>
      <c r="D10" s="151" t="s">
        <v>3239</v>
      </c>
      <c r="E10" s="151" t="s">
        <v>3240</v>
      </c>
      <c r="F10" s="12" t="s">
        <v>541</v>
      </c>
      <c r="G10" s="12" t="s">
        <v>135</v>
      </c>
      <c r="H10" s="18">
        <v>2</v>
      </c>
      <c r="I10" s="12" t="s">
        <v>116</v>
      </c>
      <c r="J10" s="12" t="s">
        <v>135</v>
      </c>
      <c r="K10" s="19">
        <v>3</v>
      </c>
      <c r="L10" s="12" t="s">
        <v>116</v>
      </c>
      <c r="M10" s="18" t="s">
        <v>94</v>
      </c>
      <c r="N10" s="213"/>
    </row>
    <row r="11" spans="1:17" s="214" customFormat="1" ht="20.100000000000001" customHeight="1">
      <c r="A11" s="2">
        <v>7</v>
      </c>
      <c r="B11" s="2" t="s">
        <v>3229</v>
      </c>
      <c r="C11" s="151" t="s">
        <v>274</v>
      </c>
      <c r="D11" s="151" t="s">
        <v>3239</v>
      </c>
      <c r="E11" s="151" t="s">
        <v>3241</v>
      </c>
      <c r="F11" s="12" t="s">
        <v>541</v>
      </c>
      <c r="G11" s="12" t="s">
        <v>135</v>
      </c>
      <c r="H11" s="18">
        <v>2</v>
      </c>
      <c r="I11" s="12" t="s">
        <v>116</v>
      </c>
      <c r="J11" s="12" t="s">
        <v>135</v>
      </c>
      <c r="K11" s="19">
        <v>3</v>
      </c>
      <c r="L11" s="12" t="s">
        <v>116</v>
      </c>
      <c r="M11" s="18" t="s">
        <v>94</v>
      </c>
      <c r="N11" s="213"/>
    </row>
    <row r="12" spans="1:17" s="214" customFormat="1" ht="20.100000000000001" customHeight="1">
      <c r="A12" s="2">
        <v>8</v>
      </c>
      <c r="B12" s="2" t="s">
        <v>3229</v>
      </c>
      <c r="C12" s="151" t="s">
        <v>274</v>
      </c>
      <c r="D12" s="151" t="s">
        <v>3242</v>
      </c>
      <c r="E12" s="151" t="s">
        <v>3243</v>
      </c>
      <c r="F12" s="12" t="s">
        <v>541</v>
      </c>
      <c r="G12" s="12" t="s">
        <v>135</v>
      </c>
      <c r="H12" s="18">
        <v>2</v>
      </c>
      <c r="I12" s="12" t="s">
        <v>3244</v>
      </c>
      <c r="J12" s="12" t="s">
        <v>135</v>
      </c>
      <c r="K12" s="19">
        <v>3</v>
      </c>
      <c r="L12" s="12" t="s">
        <v>3244</v>
      </c>
      <c r="M12" s="18" t="s">
        <v>94</v>
      </c>
      <c r="N12" s="213"/>
    </row>
    <row r="13" spans="1:17" s="214" customFormat="1" ht="20.100000000000001" customHeight="1">
      <c r="A13" s="2">
        <v>9</v>
      </c>
      <c r="B13" s="2" t="s">
        <v>3229</v>
      </c>
      <c r="C13" s="151" t="s">
        <v>274</v>
      </c>
      <c r="D13" s="151" t="s">
        <v>3242</v>
      </c>
      <c r="E13" s="151" t="s">
        <v>3245</v>
      </c>
      <c r="F13" s="12" t="s">
        <v>541</v>
      </c>
      <c r="G13" s="12" t="s">
        <v>135</v>
      </c>
      <c r="H13" s="18">
        <v>2</v>
      </c>
      <c r="I13" s="12" t="s">
        <v>3244</v>
      </c>
      <c r="J13" s="12" t="s">
        <v>135</v>
      </c>
      <c r="K13" s="19">
        <v>3</v>
      </c>
      <c r="L13" s="12" t="s">
        <v>3244</v>
      </c>
      <c r="M13" s="18" t="s">
        <v>94</v>
      </c>
      <c r="N13" s="213"/>
    </row>
    <row r="14" spans="1:17" s="214" customFormat="1" ht="20.100000000000001" customHeight="1">
      <c r="A14" s="2">
        <v>10</v>
      </c>
      <c r="B14" s="2" t="s">
        <v>3229</v>
      </c>
      <c r="C14" s="151" t="s">
        <v>274</v>
      </c>
      <c r="D14" s="151" t="s">
        <v>3246</v>
      </c>
      <c r="E14" s="151" t="s">
        <v>3247</v>
      </c>
      <c r="F14" s="12" t="s">
        <v>541</v>
      </c>
      <c r="G14" s="12" t="s">
        <v>135</v>
      </c>
      <c r="H14" s="18">
        <v>2</v>
      </c>
      <c r="I14" s="12" t="s">
        <v>3244</v>
      </c>
      <c r="J14" s="12" t="s">
        <v>135</v>
      </c>
      <c r="K14" s="19">
        <v>3</v>
      </c>
      <c r="L14" s="12" t="s">
        <v>3244</v>
      </c>
      <c r="M14" s="18" t="s">
        <v>94</v>
      </c>
      <c r="N14" s="213"/>
    </row>
    <row r="15" spans="1:17" s="214" customFormat="1" ht="20.100000000000001" customHeight="1">
      <c r="A15" s="2">
        <v>11</v>
      </c>
      <c r="B15" s="2" t="s">
        <v>3229</v>
      </c>
      <c r="C15" s="151" t="s">
        <v>274</v>
      </c>
      <c r="D15" s="151" t="s">
        <v>3246</v>
      </c>
      <c r="E15" s="151" t="s">
        <v>3248</v>
      </c>
      <c r="F15" s="12" t="s">
        <v>541</v>
      </c>
      <c r="G15" s="12" t="s">
        <v>135</v>
      </c>
      <c r="H15" s="18">
        <v>2</v>
      </c>
      <c r="I15" s="12" t="s">
        <v>3244</v>
      </c>
      <c r="J15" s="12" t="s">
        <v>135</v>
      </c>
      <c r="K15" s="19">
        <v>3</v>
      </c>
      <c r="L15" s="12" t="s">
        <v>3244</v>
      </c>
      <c r="M15" s="18" t="s">
        <v>94</v>
      </c>
      <c r="N15" s="213"/>
    </row>
    <row r="16" spans="1:17" s="214" customFormat="1" ht="20.100000000000001" customHeight="1">
      <c r="A16" s="2">
        <v>12</v>
      </c>
      <c r="B16" s="2" t="s">
        <v>3229</v>
      </c>
      <c r="C16" s="151" t="s">
        <v>274</v>
      </c>
      <c r="D16" s="151" t="s">
        <v>3249</v>
      </c>
      <c r="E16" s="151" t="s">
        <v>3250</v>
      </c>
      <c r="F16" s="12" t="s">
        <v>541</v>
      </c>
      <c r="G16" s="12" t="s">
        <v>135</v>
      </c>
      <c r="H16" s="18">
        <v>2</v>
      </c>
      <c r="I16" s="12" t="s">
        <v>116</v>
      </c>
      <c r="J16" s="12" t="s">
        <v>6</v>
      </c>
      <c r="K16" s="19">
        <v>3</v>
      </c>
      <c r="L16" s="12" t="s">
        <v>116</v>
      </c>
      <c r="M16" s="18" t="s">
        <v>94</v>
      </c>
      <c r="N16" s="213"/>
    </row>
    <row r="17" spans="1:14" s="214" customFormat="1" ht="20.100000000000001" customHeight="1">
      <c r="A17" s="2">
        <v>13</v>
      </c>
      <c r="B17" s="2" t="s">
        <v>3229</v>
      </c>
      <c r="C17" s="151" t="s">
        <v>274</v>
      </c>
      <c r="D17" s="151" t="s">
        <v>3249</v>
      </c>
      <c r="E17" s="151" t="s">
        <v>3251</v>
      </c>
      <c r="F17" s="12" t="s">
        <v>541</v>
      </c>
      <c r="G17" s="12" t="s">
        <v>135</v>
      </c>
      <c r="H17" s="18">
        <v>2</v>
      </c>
      <c r="I17" s="12" t="s">
        <v>116</v>
      </c>
      <c r="J17" s="12" t="s">
        <v>6</v>
      </c>
      <c r="K17" s="19">
        <v>3</v>
      </c>
      <c r="L17" s="12" t="s">
        <v>116</v>
      </c>
      <c r="M17" s="18" t="s">
        <v>94</v>
      </c>
      <c r="N17" s="213"/>
    </row>
    <row r="18" spans="1:14" s="214" customFormat="1" ht="20.100000000000001" customHeight="1">
      <c r="A18" s="2">
        <v>14</v>
      </c>
      <c r="B18" s="2" t="s">
        <v>3229</v>
      </c>
      <c r="C18" s="151" t="s">
        <v>274</v>
      </c>
      <c r="D18" s="151" t="s">
        <v>3252</v>
      </c>
      <c r="E18" s="151" t="s">
        <v>3253</v>
      </c>
      <c r="F18" s="12" t="s">
        <v>541</v>
      </c>
      <c r="G18" s="12" t="s">
        <v>135</v>
      </c>
      <c r="H18" s="18">
        <v>2</v>
      </c>
      <c r="I18" s="12" t="s">
        <v>116</v>
      </c>
      <c r="J18" s="12" t="s">
        <v>6</v>
      </c>
      <c r="K18" s="19">
        <v>3</v>
      </c>
      <c r="L18" s="12" t="s">
        <v>116</v>
      </c>
      <c r="M18" s="18" t="s">
        <v>94</v>
      </c>
      <c r="N18" s="213"/>
    </row>
    <row r="19" spans="1:14" s="214" customFormat="1" ht="20.100000000000001" customHeight="1">
      <c r="A19" s="2">
        <v>15</v>
      </c>
      <c r="B19" s="2" t="s">
        <v>3229</v>
      </c>
      <c r="C19" s="151" t="s">
        <v>274</v>
      </c>
      <c r="D19" s="151" t="s">
        <v>3252</v>
      </c>
      <c r="E19" s="151" t="s">
        <v>3254</v>
      </c>
      <c r="F19" s="12" t="s">
        <v>541</v>
      </c>
      <c r="G19" s="12" t="s">
        <v>135</v>
      </c>
      <c r="H19" s="18">
        <v>2</v>
      </c>
      <c r="I19" s="12" t="s">
        <v>116</v>
      </c>
      <c r="J19" s="12" t="s">
        <v>6</v>
      </c>
      <c r="K19" s="19">
        <v>3</v>
      </c>
      <c r="L19" s="12" t="s">
        <v>116</v>
      </c>
      <c r="M19" s="18" t="s">
        <v>94</v>
      </c>
      <c r="N19" s="213"/>
    </row>
    <row r="20" spans="1:14" s="214" customFormat="1" ht="20.100000000000001" customHeight="1">
      <c r="A20" s="2">
        <v>16</v>
      </c>
      <c r="B20" s="2" t="s">
        <v>3229</v>
      </c>
      <c r="C20" s="151" t="s">
        <v>274</v>
      </c>
      <c r="D20" s="151" t="s">
        <v>3255</v>
      </c>
      <c r="E20" s="151" t="s">
        <v>3256</v>
      </c>
      <c r="F20" s="12" t="s">
        <v>541</v>
      </c>
      <c r="G20" s="12" t="s">
        <v>135</v>
      </c>
      <c r="H20" s="18">
        <v>2</v>
      </c>
      <c r="I20" s="12" t="s">
        <v>116</v>
      </c>
      <c r="J20" s="12" t="s">
        <v>6</v>
      </c>
      <c r="K20" s="19">
        <v>3</v>
      </c>
      <c r="L20" s="12" t="s">
        <v>116</v>
      </c>
      <c r="M20" s="18" t="s">
        <v>94</v>
      </c>
      <c r="N20" s="213"/>
    </row>
    <row r="21" spans="1:14" s="214" customFormat="1" ht="20.100000000000001" customHeight="1">
      <c r="A21" s="2">
        <v>17</v>
      </c>
      <c r="B21" s="2" t="s">
        <v>3229</v>
      </c>
      <c r="C21" s="151" t="s">
        <v>274</v>
      </c>
      <c r="D21" s="151" t="s">
        <v>3255</v>
      </c>
      <c r="E21" s="151" t="s">
        <v>3257</v>
      </c>
      <c r="F21" s="12" t="s">
        <v>541</v>
      </c>
      <c r="G21" s="12" t="s">
        <v>135</v>
      </c>
      <c r="H21" s="18">
        <v>2</v>
      </c>
      <c r="I21" s="12" t="s">
        <v>116</v>
      </c>
      <c r="J21" s="12" t="s">
        <v>6</v>
      </c>
      <c r="K21" s="19">
        <v>3</v>
      </c>
      <c r="L21" s="12" t="s">
        <v>116</v>
      </c>
      <c r="M21" s="18" t="s">
        <v>94</v>
      </c>
      <c r="N21" s="213"/>
    </row>
    <row r="22" spans="1:14" s="214" customFormat="1" ht="20.100000000000001" customHeight="1">
      <c r="A22" s="2">
        <v>18</v>
      </c>
      <c r="B22" s="2" t="s">
        <v>3229</v>
      </c>
      <c r="C22" s="151" t="s">
        <v>274</v>
      </c>
      <c r="D22" s="151" t="s">
        <v>3258</v>
      </c>
      <c r="E22" s="151" t="s">
        <v>3259</v>
      </c>
      <c r="F22" s="12" t="s">
        <v>541</v>
      </c>
      <c r="G22" s="12" t="s">
        <v>135</v>
      </c>
      <c r="H22" s="18">
        <v>2</v>
      </c>
      <c r="I22" s="12" t="s">
        <v>116</v>
      </c>
      <c r="J22" s="12" t="s">
        <v>135</v>
      </c>
      <c r="K22" s="19">
        <v>3</v>
      </c>
      <c r="L22" s="12" t="s">
        <v>116</v>
      </c>
      <c r="M22" s="18" t="s">
        <v>94</v>
      </c>
      <c r="N22" s="213"/>
    </row>
    <row r="23" spans="1:14" s="214" customFormat="1" ht="20.100000000000001" customHeight="1">
      <c r="A23" s="2">
        <v>19</v>
      </c>
      <c r="B23" s="2" t="s">
        <v>3229</v>
      </c>
      <c r="C23" s="151" t="s">
        <v>274</v>
      </c>
      <c r="D23" s="151" t="s">
        <v>3260</v>
      </c>
      <c r="E23" s="151" t="s">
        <v>3261</v>
      </c>
      <c r="F23" s="12" t="s">
        <v>541</v>
      </c>
      <c r="G23" s="12" t="s">
        <v>135</v>
      </c>
      <c r="H23" s="18">
        <v>2</v>
      </c>
      <c r="I23" s="12" t="s">
        <v>3244</v>
      </c>
      <c r="J23" s="12" t="s">
        <v>135</v>
      </c>
      <c r="K23" s="19">
        <v>3</v>
      </c>
      <c r="L23" s="12" t="s">
        <v>3244</v>
      </c>
      <c r="M23" s="18" t="s">
        <v>94</v>
      </c>
      <c r="N23" s="213"/>
    </row>
    <row r="24" spans="1:14" s="214" customFormat="1" ht="20.100000000000001" customHeight="1">
      <c r="A24" s="2">
        <v>20</v>
      </c>
      <c r="B24" s="2" t="s">
        <v>3229</v>
      </c>
      <c r="C24" s="151" t="s">
        <v>274</v>
      </c>
      <c r="D24" s="151" t="s">
        <v>3260</v>
      </c>
      <c r="E24" s="151" t="s">
        <v>3262</v>
      </c>
      <c r="F24" s="12" t="s">
        <v>541</v>
      </c>
      <c r="G24" s="12" t="s">
        <v>135</v>
      </c>
      <c r="H24" s="18">
        <v>2</v>
      </c>
      <c r="I24" s="12" t="s">
        <v>3244</v>
      </c>
      <c r="J24" s="12" t="s">
        <v>135</v>
      </c>
      <c r="K24" s="19">
        <v>3</v>
      </c>
      <c r="L24" s="12" t="s">
        <v>3244</v>
      </c>
      <c r="M24" s="18" t="s">
        <v>94</v>
      </c>
      <c r="N24" s="213"/>
    </row>
    <row r="25" spans="1:14" s="214" customFormat="1" ht="20.100000000000001" customHeight="1">
      <c r="A25" s="2">
        <v>21</v>
      </c>
      <c r="B25" s="2" t="s">
        <v>3229</v>
      </c>
      <c r="C25" s="151" t="s">
        <v>274</v>
      </c>
      <c r="D25" s="151" t="s">
        <v>3263</v>
      </c>
      <c r="E25" s="151" t="s">
        <v>3264</v>
      </c>
      <c r="F25" s="12" t="s">
        <v>541</v>
      </c>
      <c r="G25" s="12" t="s">
        <v>135</v>
      </c>
      <c r="H25" s="18">
        <v>2</v>
      </c>
      <c r="I25" s="12" t="s">
        <v>26</v>
      </c>
      <c r="J25" s="12" t="s">
        <v>6</v>
      </c>
      <c r="K25" s="19">
        <v>3</v>
      </c>
      <c r="L25" s="12" t="s">
        <v>26</v>
      </c>
      <c r="M25" s="18" t="s">
        <v>94</v>
      </c>
      <c r="N25" s="213"/>
    </row>
    <row r="26" spans="1:14" s="214" customFormat="1" ht="20.100000000000001" customHeight="1">
      <c r="A26" s="2">
        <v>22</v>
      </c>
      <c r="B26" s="2" t="s">
        <v>3229</v>
      </c>
      <c r="C26" s="151" t="s">
        <v>274</v>
      </c>
      <c r="D26" s="151" t="s">
        <v>3263</v>
      </c>
      <c r="E26" s="151" t="s">
        <v>3265</v>
      </c>
      <c r="F26" s="12" t="s">
        <v>541</v>
      </c>
      <c r="G26" s="12" t="s">
        <v>135</v>
      </c>
      <c r="H26" s="18">
        <v>2</v>
      </c>
      <c r="I26" s="12" t="s">
        <v>116</v>
      </c>
      <c r="J26" s="12" t="s">
        <v>6</v>
      </c>
      <c r="K26" s="19">
        <v>3</v>
      </c>
      <c r="L26" s="12" t="s">
        <v>116</v>
      </c>
      <c r="M26" s="18" t="s">
        <v>94</v>
      </c>
      <c r="N26" s="213"/>
    </row>
    <row r="27" spans="1:14" s="214" customFormat="1" ht="20.100000000000001" customHeight="1">
      <c r="A27" s="2">
        <v>23</v>
      </c>
      <c r="B27" s="2" t="s">
        <v>3229</v>
      </c>
      <c r="C27" s="151" t="s">
        <v>274</v>
      </c>
      <c r="D27" s="151" t="s">
        <v>3266</v>
      </c>
      <c r="E27" s="151" t="s">
        <v>3267</v>
      </c>
      <c r="F27" s="12" t="s">
        <v>541</v>
      </c>
      <c r="G27" s="12" t="s">
        <v>135</v>
      </c>
      <c r="H27" s="18">
        <v>2</v>
      </c>
      <c r="I27" s="12" t="s">
        <v>116</v>
      </c>
      <c r="J27" s="12" t="s">
        <v>135</v>
      </c>
      <c r="K27" s="19">
        <v>3</v>
      </c>
      <c r="L27" s="12" t="s">
        <v>116</v>
      </c>
      <c r="M27" s="18" t="s">
        <v>94</v>
      </c>
      <c r="N27" s="213"/>
    </row>
    <row r="28" spans="1:14" s="214" customFormat="1" ht="20.100000000000001" customHeight="1">
      <c r="A28" s="2">
        <v>24</v>
      </c>
      <c r="B28" s="2" t="s">
        <v>3229</v>
      </c>
      <c r="C28" s="151" t="s">
        <v>274</v>
      </c>
      <c r="D28" s="151" t="s">
        <v>3266</v>
      </c>
      <c r="E28" s="151" t="s">
        <v>3268</v>
      </c>
      <c r="F28" s="12" t="s">
        <v>541</v>
      </c>
      <c r="G28" s="12" t="s">
        <v>135</v>
      </c>
      <c r="H28" s="18">
        <v>2</v>
      </c>
      <c r="I28" s="12" t="s">
        <v>116</v>
      </c>
      <c r="J28" s="12" t="s">
        <v>135</v>
      </c>
      <c r="K28" s="19">
        <v>3</v>
      </c>
      <c r="L28" s="12" t="s">
        <v>116</v>
      </c>
      <c r="M28" s="18" t="s">
        <v>94</v>
      </c>
      <c r="N28" s="213"/>
    </row>
    <row r="29" spans="1:14" s="214" customFormat="1" ht="20.100000000000001" customHeight="1">
      <c r="A29" s="2">
        <v>25</v>
      </c>
      <c r="B29" s="2" t="s">
        <v>3229</v>
      </c>
      <c r="C29" s="151" t="s">
        <v>274</v>
      </c>
      <c r="D29" s="151" t="s">
        <v>3266</v>
      </c>
      <c r="E29" s="151" t="s">
        <v>3269</v>
      </c>
      <c r="F29" s="12" t="s">
        <v>541</v>
      </c>
      <c r="G29" s="12" t="s">
        <v>135</v>
      </c>
      <c r="H29" s="18">
        <v>2</v>
      </c>
      <c r="I29" s="12" t="s">
        <v>116</v>
      </c>
      <c r="J29" s="12" t="s">
        <v>135</v>
      </c>
      <c r="K29" s="19">
        <v>3</v>
      </c>
      <c r="L29" s="12" t="s">
        <v>116</v>
      </c>
      <c r="M29" s="18" t="s">
        <v>94</v>
      </c>
      <c r="N29" s="213"/>
    </row>
    <row r="30" spans="1:14" s="214" customFormat="1" ht="20.100000000000001" customHeight="1">
      <c r="A30" s="2">
        <v>26</v>
      </c>
      <c r="B30" s="2" t="s">
        <v>3229</v>
      </c>
      <c r="C30" s="151" t="s">
        <v>274</v>
      </c>
      <c r="D30" s="151" t="s">
        <v>3266</v>
      </c>
      <c r="E30" s="151" t="s">
        <v>3270</v>
      </c>
      <c r="F30" s="12" t="s">
        <v>541</v>
      </c>
      <c r="G30" s="12" t="s">
        <v>135</v>
      </c>
      <c r="H30" s="18">
        <v>2</v>
      </c>
      <c r="I30" s="12" t="s">
        <v>116</v>
      </c>
      <c r="J30" s="12" t="s">
        <v>135</v>
      </c>
      <c r="K30" s="19">
        <v>3</v>
      </c>
      <c r="L30" s="12" t="s">
        <v>116</v>
      </c>
      <c r="M30" s="18" t="s">
        <v>94</v>
      </c>
      <c r="N30" s="213"/>
    </row>
    <row r="31" spans="1:14" s="214" customFormat="1" ht="20.100000000000001" customHeight="1">
      <c r="A31" s="2">
        <v>27</v>
      </c>
      <c r="B31" s="2" t="s">
        <v>3229</v>
      </c>
      <c r="C31" s="151" t="s">
        <v>274</v>
      </c>
      <c r="D31" s="151" t="s">
        <v>3266</v>
      </c>
      <c r="E31" s="151" t="s">
        <v>3271</v>
      </c>
      <c r="F31" s="12" t="s">
        <v>541</v>
      </c>
      <c r="G31" s="12" t="s">
        <v>135</v>
      </c>
      <c r="H31" s="18">
        <v>2</v>
      </c>
      <c r="I31" s="12" t="s">
        <v>116</v>
      </c>
      <c r="J31" s="12" t="s">
        <v>135</v>
      </c>
      <c r="K31" s="19">
        <v>3</v>
      </c>
      <c r="L31" s="12" t="s">
        <v>116</v>
      </c>
      <c r="M31" s="18" t="s">
        <v>94</v>
      </c>
      <c r="N31" s="213"/>
    </row>
    <row r="32" spans="1:14" s="214" customFormat="1" ht="20.100000000000001" customHeight="1">
      <c r="A32" s="2">
        <v>28</v>
      </c>
      <c r="B32" s="2" t="s">
        <v>3229</v>
      </c>
      <c r="C32" s="151" t="s">
        <v>274</v>
      </c>
      <c r="D32" s="151" t="s">
        <v>3266</v>
      </c>
      <c r="E32" s="151" t="s">
        <v>3272</v>
      </c>
      <c r="F32" s="12" t="s">
        <v>541</v>
      </c>
      <c r="G32" s="12" t="s">
        <v>135</v>
      </c>
      <c r="H32" s="18">
        <v>2</v>
      </c>
      <c r="I32" s="12" t="s">
        <v>116</v>
      </c>
      <c r="J32" s="12" t="s">
        <v>135</v>
      </c>
      <c r="K32" s="19">
        <v>3</v>
      </c>
      <c r="L32" s="12" t="s">
        <v>116</v>
      </c>
      <c r="M32" s="18" t="s">
        <v>94</v>
      </c>
      <c r="N32" s="213"/>
    </row>
    <row r="33" spans="1:14" s="214" customFormat="1" ht="20.100000000000001" customHeight="1">
      <c r="A33" s="2">
        <v>29</v>
      </c>
      <c r="B33" s="2" t="s">
        <v>3229</v>
      </c>
      <c r="C33" s="151" t="s">
        <v>274</v>
      </c>
      <c r="D33" s="151" t="s">
        <v>3266</v>
      </c>
      <c r="E33" s="151" t="s">
        <v>3273</v>
      </c>
      <c r="F33" s="12" t="s">
        <v>541</v>
      </c>
      <c r="G33" s="12" t="s">
        <v>135</v>
      </c>
      <c r="H33" s="18">
        <v>2</v>
      </c>
      <c r="I33" s="12" t="s">
        <v>116</v>
      </c>
      <c r="J33" s="12" t="s">
        <v>135</v>
      </c>
      <c r="K33" s="19">
        <v>3</v>
      </c>
      <c r="L33" s="12" t="s">
        <v>116</v>
      </c>
      <c r="M33" s="18" t="s">
        <v>94</v>
      </c>
      <c r="N33" s="213"/>
    </row>
    <row r="34" spans="1:14" s="214" customFormat="1" ht="20.100000000000001" customHeight="1">
      <c r="A34" s="2">
        <v>30</v>
      </c>
      <c r="B34" s="2" t="s">
        <v>3229</v>
      </c>
      <c r="C34" s="151" t="s">
        <v>274</v>
      </c>
      <c r="D34" s="151" t="s">
        <v>3266</v>
      </c>
      <c r="E34" s="151" t="s">
        <v>3274</v>
      </c>
      <c r="F34" s="12" t="s">
        <v>541</v>
      </c>
      <c r="G34" s="12" t="s">
        <v>135</v>
      </c>
      <c r="H34" s="18">
        <v>2</v>
      </c>
      <c r="I34" s="12" t="s">
        <v>116</v>
      </c>
      <c r="J34" s="12" t="s">
        <v>135</v>
      </c>
      <c r="K34" s="19">
        <v>3</v>
      </c>
      <c r="L34" s="12" t="s">
        <v>116</v>
      </c>
      <c r="M34" s="18" t="s">
        <v>94</v>
      </c>
      <c r="N34" s="213"/>
    </row>
    <row r="35" spans="1:14" s="214" customFormat="1" ht="20.100000000000001" customHeight="1">
      <c r="A35" s="2">
        <v>31</v>
      </c>
      <c r="B35" s="2" t="s">
        <v>3229</v>
      </c>
      <c r="C35" s="151" t="s">
        <v>274</v>
      </c>
      <c r="D35" s="151" t="s">
        <v>3266</v>
      </c>
      <c r="E35" s="151" t="s">
        <v>3275</v>
      </c>
      <c r="F35" s="12" t="s">
        <v>541</v>
      </c>
      <c r="G35" s="12" t="s">
        <v>135</v>
      </c>
      <c r="H35" s="18">
        <v>2</v>
      </c>
      <c r="I35" s="12" t="s">
        <v>116</v>
      </c>
      <c r="J35" s="12" t="s">
        <v>135</v>
      </c>
      <c r="K35" s="19">
        <v>3</v>
      </c>
      <c r="L35" s="12" t="s">
        <v>116</v>
      </c>
      <c r="M35" s="18" t="s">
        <v>94</v>
      </c>
      <c r="N35" s="213"/>
    </row>
    <row r="36" spans="1:14" s="214" customFormat="1" ht="20.100000000000001" customHeight="1">
      <c r="A36" s="2">
        <v>32</v>
      </c>
      <c r="B36" s="2" t="s">
        <v>3229</v>
      </c>
      <c r="C36" s="151" t="s">
        <v>274</v>
      </c>
      <c r="D36" s="151" t="s">
        <v>3266</v>
      </c>
      <c r="E36" s="151" t="s">
        <v>3276</v>
      </c>
      <c r="F36" s="12" t="s">
        <v>541</v>
      </c>
      <c r="G36" s="12" t="s">
        <v>135</v>
      </c>
      <c r="H36" s="18">
        <v>2</v>
      </c>
      <c r="I36" s="12" t="s">
        <v>116</v>
      </c>
      <c r="J36" s="12" t="s">
        <v>135</v>
      </c>
      <c r="K36" s="19">
        <v>3</v>
      </c>
      <c r="L36" s="12" t="s">
        <v>116</v>
      </c>
      <c r="M36" s="18" t="s">
        <v>94</v>
      </c>
      <c r="N36" s="213"/>
    </row>
    <row r="37" spans="1:14" s="214" customFormat="1" ht="20.100000000000001" customHeight="1">
      <c r="A37" s="2">
        <v>33</v>
      </c>
      <c r="B37" s="2" t="s">
        <v>3229</v>
      </c>
      <c r="C37" s="151" t="s">
        <v>274</v>
      </c>
      <c r="D37" s="151" t="s">
        <v>3266</v>
      </c>
      <c r="E37" s="151" t="s">
        <v>3277</v>
      </c>
      <c r="F37" s="12" t="s">
        <v>541</v>
      </c>
      <c r="G37" s="12" t="s">
        <v>135</v>
      </c>
      <c r="H37" s="18">
        <v>2</v>
      </c>
      <c r="I37" s="12" t="s">
        <v>116</v>
      </c>
      <c r="J37" s="12" t="s">
        <v>6</v>
      </c>
      <c r="K37" s="19">
        <v>3</v>
      </c>
      <c r="L37" s="12" t="s">
        <v>116</v>
      </c>
      <c r="M37" s="18" t="s">
        <v>94</v>
      </c>
      <c r="N37" s="213"/>
    </row>
    <row r="38" spans="1:14" s="214" customFormat="1" ht="20.100000000000001" customHeight="1">
      <c r="A38" s="2">
        <v>34</v>
      </c>
      <c r="B38" s="2" t="s">
        <v>3229</v>
      </c>
      <c r="C38" s="151" t="s">
        <v>274</v>
      </c>
      <c r="D38" s="151" t="s">
        <v>3266</v>
      </c>
      <c r="E38" s="151" t="s">
        <v>3278</v>
      </c>
      <c r="F38" s="12" t="s">
        <v>541</v>
      </c>
      <c r="G38" s="12" t="s">
        <v>135</v>
      </c>
      <c r="H38" s="18">
        <v>2</v>
      </c>
      <c r="I38" s="12" t="s">
        <v>116</v>
      </c>
      <c r="J38" s="12" t="s">
        <v>6</v>
      </c>
      <c r="K38" s="19">
        <v>3</v>
      </c>
      <c r="L38" s="12" t="s">
        <v>116</v>
      </c>
      <c r="M38" s="18" t="s">
        <v>94</v>
      </c>
      <c r="N38" s="213"/>
    </row>
    <row r="39" spans="1:14" s="214" customFormat="1" ht="20.100000000000001" customHeight="1">
      <c r="A39" s="2">
        <v>35</v>
      </c>
      <c r="B39" s="2" t="s">
        <v>3229</v>
      </c>
      <c r="C39" s="151" t="s">
        <v>274</v>
      </c>
      <c r="D39" s="151" t="s">
        <v>3279</v>
      </c>
      <c r="E39" s="151" t="s">
        <v>3280</v>
      </c>
      <c r="F39" s="12" t="s">
        <v>541</v>
      </c>
      <c r="G39" s="12" t="s">
        <v>135</v>
      </c>
      <c r="H39" s="18">
        <v>2</v>
      </c>
      <c r="I39" s="12" t="s">
        <v>116</v>
      </c>
      <c r="J39" s="12" t="s">
        <v>135</v>
      </c>
      <c r="K39" s="19">
        <v>3</v>
      </c>
      <c r="L39" s="12" t="s">
        <v>116</v>
      </c>
      <c r="M39" s="18" t="s">
        <v>94</v>
      </c>
      <c r="N39" s="217" t="s">
        <v>3281</v>
      </c>
    </row>
    <row r="40" spans="1:14" s="214" customFormat="1" ht="20.100000000000001" customHeight="1">
      <c r="A40" s="2">
        <v>36</v>
      </c>
      <c r="B40" s="2" t="s">
        <v>3229</v>
      </c>
      <c r="C40" s="151" t="s">
        <v>274</v>
      </c>
      <c r="D40" s="151" t="s">
        <v>3279</v>
      </c>
      <c r="E40" s="151" t="s">
        <v>3282</v>
      </c>
      <c r="F40" s="12" t="s">
        <v>541</v>
      </c>
      <c r="G40" s="12" t="s">
        <v>135</v>
      </c>
      <c r="H40" s="18">
        <v>2</v>
      </c>
      <c r="I40" s="12" t="s">
        <v>116</v>
      </c>
      <c r="J40" s="12" t="s">
        <v>135</v>
      </c>
      <c r="K40" s="19">
        <v>3</v>
      </c>
      <c r="L40" s="12" t="s">
        <v>116</v>
      </c>
      <c r="M40" s="18" t="s">
        <v>94</v>
      </c>
      <c r="N40" s="217" t="s">
        <v>3281</v>
      </c>
    </row>
    <row r="41" spans="1:14" s="214" customFormat="1" ht="20.100000000000001" customHeight="1">
      <c r="A41" s="2">
        <v>37</v>
      </c>
      <c r="B41" s="2" t="s">
        <v>3229</v>
      </c>
      <c r="C41" s="151" t="s">
        <v>274</v>
      </c>
      <c r="D41" s="151" t="s">
        <v>3279</v>
      </c>
      <c r="E41" s="151" t="s">
        <v>3283</v>
      </c>
      <c r="F41" s="12" t="s">
        <v>541</v>
      </c>
      <c r="G41" s="12" t="s">
        <v>135</v>
      </c>
      <c r="H41" s="18">
        <v>2</v>
      </c>
      <c r="I41" s="12" t="s">
        <v>116</v>
      </c>
      <c r="J41" s="12" t="s">
        <v>135</v>
      </c>
      <c r="K41" s="19">
        <v>3</v>
      </c>
      <c r="L41" s="12" t="s">
        <v>116</v>
      </c>
      <c r="M41" s="18" t="s">
        <v>94</v>
      </c>
      <c r="N41" s="217" t="s">
        <v>3281</v>
      </c>
    </row>
    <row r="42" spans="1:14" s="214" customFormat="1" ht="20.100000000000001" customHeight="1">
      <c r="A42" s="2">
        <v>38</v>
      </c>
      <c r="B42" s="2" t="s">
        <v>3229</v>
      </c>
      <c r="C42" s="151" t="s">
        <v>274</v>
      </c>
      <c r="D42" s="151" t="s">
        <v>3284</v>
      </c>
      <c r="E42" s="151" t="s">
        <v>3285</v>
      </c>
      <c r="F42" s="12" t="s">
        <v>541</v>
      </c>
      <c r="G42" s="12" t="s">
        <v>135</v>
      </c>
      <c r="H42" s="18">
        <v>2</v>
      </c>
      <c r="I42" s="12" t="s">
        <v>116</v>
      </c>
      <c r="J42" s="12" t="s">
        <v>135</v>
      </c>
      <c r="K42" s="19">
        <v>3</v>
      </c>
      <c r="L42" s="12" t="s">
        <v>116</v>
      </c>
      <c r="M42" s="18" t="s">
        <v>94</v>
      </c>
      <c r="N42" s="213"/>
    </row>
    <row r="43" spans="1:14" s="214" customFormat="1" ht="20.100000000000001" customHeight="1">
      <c r="A43" s="2">
        <v>39</v>
      </c>
      <c r="B43" s="2" t="s">
        <v>3229</v>
      </c>
      <c r="C43" s="151" t="s">
        <v>274</v>
      </c>
      <c r="D43" s="151" t="s">
        <v>3284</v>
      </c>
      <c r="E43" s="151" t="s">
        <v>3286</v>
      </c>
      <c r="F43" s="12" t="s">
        <v>541</v>
      </c>
      <c r="G43" s="12" t="s">
        <v>135</v>
      </c>
      <c r="H43" s="18">
        <v>2</v>
      </c>
      <c r="I43" s="12" t="s">
        <v>116</v>
      </c>
      <c r="J43" s="12" t="s">
        <v>135</v>
      </c>
      <c r="K43" s="19">
        <v>3</v>
      </c>
      <c r="L43" s="12" t="s">
        <v>116</v>
      </c>
      <c r="M43" s="18" t="s">
        <v>94</v>
      </c>
      <c r="N43" s="213"/>
    </row>
    <row r="44" spans="1:14" s="214" customFormat="1" ht="20.100000000000001" customHeight="1">
      <c r="A44" s="2">
        <v>40</v>
      </c>
      <c r="B44" s="2" t="s">
        <v>3229</v>
      </c>
      <c r="C44" s="151" t="s">
        <v>274</v>
      </c>
      <c r="D44" s="218" t="s">
        <v>3287</v>
      </c>
      <c r="E44" s="218" t="s">
        <v>3288</v>
      </c>
      <c r="F44" s="12" t="s">
        <v>541</v>
      </c>
      <c r="G44" s="12" t="s">
        <v>135</v>
      </c>
      <c r="H44" s="18">
        <v>2</v>
      </c>
      <c r="I44" s="12" t="s">
        <v>116</v>
      </c>
      <c r="J44" s="12" t="s">
        <v>135</v>
      </c>
      <c r="K44" s="19">
        <v>3</v>
      </c>
      <c r="L44" s="12" t="s">
        <v>116</v>
      </c>
      <c r="M44" s="18" t="s">
        <v>94</v>
      </c>
      <c r="N44" s="213"/>
    </row>
    <row r="45" spans="1:14" s="214" customFormat="1" ht="16.5">
      <c r="A45" s="2">
        <v>41</v>
      </c>
      <c r="B45" s="2" t="s">
        <v>3229</v>
      </c>
      <c r="C45" s="151" t="s">
        <v>274</v>
      </c>
      <c r="D45" s="218" t="s">
        <v>3289</v>
      </c>
      <c r="E45" s="218" t="s">
        <v>3290</v>
      </c>
      <c r="F45" s="12" t="s">
        <v>541</v>
      </c>
      <c r="G45" s="12" t="s">
        <v>135</v>
      </c>
      <c r="H45" s="18">
        <v>2</v>
      </c>
      <c r="I45" s="12" t="s">
        <v>116</v>
      </c>
      <c r="J45" s="12" t="s">
        <v>135</v>
      </c>
      <c r="K45" s="19">
        <v>3</v>
      </c>
      <c r="L45" s="12" t="s">
        <v>116</v>
      </c>
      <c r="M45" s="18" t="s">
        <v>94</v>
      </c>
      <c r="N45" s="213"/>
    </row>
    <row r="46" spans="1:14" s="214" customFormat="1" ht="16.5">
      <c r="A46" s="2">
        <v>42</v>
      </c>
      <c r="B46" s="2" t="s">
        <v>3229</v>
      </c>
      <c r="C46" s="151" t="s">
        <v>274</v>
      </c>
      <c r="D46" s="151" t="s">
        <v>3289</v>
      </c>
      <c r="E46" s="151" t="s">
        <v>3291</v>
      </c>
      <c r="F46" s="12" t="s">
        <v>541</v>
      </c>
      <c r="G46" s="12" t="s">
        <v>135</v>
      </c>
      <c r="H46" s="18">
        <v>2</v>
      </c>
      <c r="I46" s="12" t="s">
        <v>116</v>
      </c>
      <c r="J46" s="12" t="s">
        <v>135</v>
      </c>
      <c r="K46" s="19">
        <v>3</v>
      </c>
      <c r="L46" s="12" t="s">
        <v>116</v>
      </c>
      <c r="M46" s="18" t="s">
        <v>94</v>
      </c>
      <c r="N46" s="213"/>
    </row>
    <row r="47" spans="1:14" s="214" customFormat="1" ht="16.5">
      <c r="A47" s="2">
        <v>43</v>
      </c>
      <c r="B47" s="2" t="s">
        <v>3229</v>
      </c>
      <c r="C47" s="151" t="s">
        <v>274</v>
      </c>
      <c r="D47" s="151" t="s">
        <v>3289</v>
      </c>
      <c r="E47" s="151" t="s">
        <v>3292</v>
      </c>
      <c r="F47" s="12" t="s">
        <v>541</v>
      </c>
      <c r="G47" s="12" t="s">
        <v>135</v>
      </c>
      <c r="H47" s="18">
        <v>2</v>
      </c>
      <c r="I47" s="12" t="s">
        <v>116</v>
      </c>
      <c r="J47" s="12" t="s">
        <v>135</v>
      </c>
      <c r="K47" s="19">
        <v>3</v>
      </c>
      <c r="L47" s="12" t="s">
        <v>116</v>
      </c>
      <c r="M47" s="18" t="s">
        <v>94</v>
      </c>
      <c r="N47" s="213"/>
    </row>
    <row r="48" spans="1:14" s="214" customFormat="1" ht="16.5">
      <c r="A48" s="2">
        <v>44</v>
      </c>
      <c r="B48" s="2" t="s">
        <v>3229</v>
      </c>
      <c r="C48" s="151" t="s">
        <v>274</v>
      </c>
      <c r="D48" s="151" t="s">
        <v>3289</v>
      </c>
      <c r="E48" s="151" t="s">
        <v>3293</v>
      </c>
      <c r="F48" s="12" t="s">
        <v>541</v>
      </c>
      <c r="G48" s="12" t="s">
        <v>135</v>
      </c>
      <c r="H48" s="18">
        <v>2</v>
      </c>
      <c r="I48" s="12" t="s">
        <v>3244</v>
      </c>
      <c r="J48" s="12" t="s">
        <v>135</v>
      </c>
      <c r="K48" s="19">
        <v>3</v>
      </c>
      <c r="L48" s="12" t="s">
        <v>3244</v>
      </c>
      <c r="M48" s="18" t="s">
        <v>94</v>
      </c>
      <c r="N48" s="213"/>
    </row>
    <row r="49" spans="1:14" s="214" customFormat="1" ht="16.5">
      <c r="A49" s="2">
        <v>45</v>
      </c>
      <c r="B49" s="2" t="s">
        <v>3229</v>
      </c>
      <c r="C49" s="151" t="s">
        <v>274</v>
      </c>
      <c r="D49" s="151" t="s">
        <v>3289</v>
      </c>
      <c r="E49" s="151" t="s">
        <v>3294</v>
      </c>
      <c r="F49" s="12" t="s">
        <v>541</v>
      </c>
      <c r="G49" s="12" t="s">
        <v>135</v>
      </c>
      <c r="H49" s="18">
        <v>2</v>
      </c>
      <c r="I49" s="12" t="s">
        <v>3244</v>
      </c>
      <c r="J49" s="12" t="s">
        <v>135</v>
      </c>
      <c r="K49" s="19">
        <v>3</v>
      </c>
      <c r="L49" s="12" t="s">
        <v>3244</v>
      </c>
      <c r="M49" s="18" t="s">
        <v>94</v>
      </c>
      <c r="N49" s="213"/>
    </row>
    <row r="50" spans="1:14" s="214" customFormat="1" ht="16.5">
      <c r="A50" s="2">
        <v>46</v>
      </c>
      <c r="B50" s="2" t="s">
        <v>3229</v>
      </c>
      <c r="C50" s="151" t="s">
        <v>274</v>
      </c>
      <c r="D50" s="151" t="s">
        <v>3289</v>
      </c>
      <c r="E50" s="151" t="s">
        <v>3295</v>
      </c>
      <c r="F50" s="12" t="s">
        <v>541</v>
      </c>
      <c r="G50" s="12" t="s">
        <v>135</v>
      </c>
      <c r="H50" s="18">
        <v>2</v>
      </c>
      <c r="I50" s="12" t="s">
        <v>3244</v>
      </c>
      <c r="J50" s="12" t="s">
        <v>135</v>
      </c>
      <c r="K50" s="19">
        <v>3</v>
      </c>
      <c r="L50" s="12" t="s">
        <v>3244</v>
      </c>
      <c r="M50" s="18" t="s">
        <v>94</v>
      </c>
      <c r="N50" s="213"/>
    </row>
    <row r="51" spans="1:14" s="214" customFormat="1" ht="16.5">
      <c r="A51" s="2">
        <v>47</v>
      </c>
      <c r="B51" s="2" t="s">
        <v>3229</v>
      </c>
      <c r="C51" s="151" t="s">
        <v>274</v>
      </c>
      <c r="D51" s="151" t="s">
        <v>3289</v>
      </c>
      <c r="E51" s="151" t="s">
        <v>3296</v>
      </c>
      <c r="F51" s="12" t="s">
        <v>541</v>
      </c>
      <c r="G51" s="12" t="s">
        <v>135</v>
      </c>
      <c r="H51" s="18">
        <v>2</v>
      </c>
      <c r="I51" s="12" t="s">
        <v>116</v>
      </c>
      <c r="J51" s="12" t="s">
        <v>135</v>
      </c>
      <c r="K51" s="19">
        <v>3</v>
      </c>
      <c r="L51" s="12" t="s">
        <v>116</v>
      </c>
      <c r="M51" s="18" t="s">
        <v>94</v>
      </c>
      <c r="N51" s="213"/>
    </row>
    <row r="52" spans="1:14" s="214" customFormat="1" ht="16.5">
      <c r="A52" s="2">
        <v>48</v>
      </c>
      <c r="B52" s="2" t="s">
        <v>3229</v>
      </c>
      <c r="C52" s="151" t="s">
        <v>274</v>
      </c>
      <c r="D52" s="151" t="s">
        <v>3289</v>
      </c>
      <c r="E52" s="151" t="s">
        <v>3297</v>
      </c>
      <c r="F52" s="12" t="s">
        <v>541</v>
      </c>
      <c r="G52" s="12" t="s">
        <v>135</v>
      </c>
      <c r="H52" s="18">
        <v>2</v>
      </c>
      <c r="I52" s="12" t="s">
        <v>116</v>
      </c>
      <c r="J52" s="12" t="s">
        <v>135</v>
      </c>
      <c r="K52" s="19">
        <v>3</v>
      </c>
      <c r="L52" s="12" t="s">
        <v>116</v>
      </c>
      <c r="M52" s="18" t="s">
        <v>94</v>
      </c>
      <c r="N52" s="213"/>
    </row>
    <row r="53" spans="1:14" s="214" customFormat="1" ht="16.5">
      <c r="A53" s="2">
        <v>49</v>
      </c>
      <c r="B53" s="2" t="s">
        <v>3229</v>
      </c>
      <c r="C53" s="151" t="s">
        <v>274</v>
      </c>
      <c r="D53" s="151" t="s">
        <v>3289</v>
      </c>
      <c r="E53" s="151" t="s">
        <v>3298</v>
      </c>
      <c r="F53" s="12" t="s">
        <v>541</v>
      </c>
      <c r="G53" s="12" t="s">
        <v>135</v>
      </c>
      <c r="H53" s="18">
        <v>2</v>
      </c>
      <c r="I53" s="12" t="s">
        <v>116</v>
      </c>
      <c r="J53" s="12" t="s">
        <v>135</v>
      </c>
      <c r="K53" s="19">
        <v>3</v>
      </c>
      <c r="L53" s="12" t="s">
        <v>116</v>
      </c>
      <c r="M53" s="18" t="s">
        <v>94</v>
      </c>
      <c r="N53" s="213"/>
    </row>
    <row r="54" spans="1:14" s="214" customFormat="1" ht="16.5">
      <c r="A54" s="2">
        <v>50</v>
      </c>
      <c r="B54" s="2" t="s">
        <v>3229</v>
      </c>
      <c r="C54" s="151" t="s">
        <v>274</v>
      </c>
      <c r="D54" s="151" t="s">
        <v>3289</v>
      </c>
      <c r="E54" s="151" t="s">
        <v>3299</v>
      </c>
      <c r="F54" s="12" t="s">
        <v>541</v>
      </c>
      <c r="G54" s="12" t="s">
        <v>135</v>
      </c>
      <c r="H54" s="18">
        <v>2</v>
      </c>
      <c r="I54" s="12" t="s">
        <v>116</v>
      </c>
      <c r="J54" s="12" t="s">
        <v>135</v>
      </c>
      <c r="K54" s="19">
        <v>3</v>
      </c>
      <c r="L54" s="12" t="s">
        <v>116</v>
      </c>
      <c r="M54" s="18" t="s">
        <v>94</v>
      </c>
      <c r="N54" s="213"/>
    </row>
    <row r="55" spans="1:14" s="214" customFormat="1" ht="16.5">
      <c r="A55" s="2">
        <v>51</v>
      </c>
      <c r="B55" s="2" t="s">
        <v>3229</v>
      </c>
      <c r="C55" s="151" t="s">
        <v>274</v>
      </c>
      <c r="D55" s="151" t="s">
        <v>3289</v>
      </c>
      <c r="E55" s="151" t="s">
        <v>3300</v>
      </c>
      <c r="F55" s="12" t="s">
        <v>541</v>
      </c>
      <c r="G55" s="12" t="s">
        <v>135</v>
      </c>
      <c r="H55" s="18">
        <v>2</v>
      </c>
      <c r="I55" s="12" t="s">
        <v>116</v>
      </c>
      <c r="J55" s="12" t="s">
        <v>135</v>
      </c>
      <c r="K55" s="19">
        <v>3</v>
      </c>
      <c r="L55" s="12" t="s">
        <v>116</v>
      </c>
      <c r="M55" s="18" t="s">
        <v>94</v>
      </c>
      <c r="N55" s="213"/>
    </row>
    <row r="56" spans="1:14" s="214" customFormat="1" ht="16.5">
      <c r="A56" s="2">
        <v>52</v>
      </c>
      <c r="B56" s="2" t="s">
        <v>3229</v>
      </c>
      <c r="C56" s="151" t="s">
        <v>274</v>
      </c>
      <c r="D56" s="151" t="s">
        <v>3289</v>
      </c>
      <c r="E56" s="151" t="s">
        <v>3301</v>
      </c>
      <c r="F56" s="12" t="s">
        <v>541</v>
      </c>
      <c r="G56" s="12" t="s">
        <v>135</v>
      </c>
      <c r="H56" s="18">
        <v>2</v>
      </c>
      <c r="I56" s="12" t="s">
        <v>116</v>
      </c>
      <c r="J56" s="12" t="s">
        <v>135</v>
      </c>
      <c r="K56" s="19">
        <v>3</v>
      </c>
      <c r="L56" s="12" t="s">
        <v>116</v>
      </c>
      <c r="M56" s="18" t="s">
        <v>94</v>
      </c>
      <c r="N56" s="213"/>
    </row>
    <row r="57" spans="1:14" s="214" customFormat="1" ht="16.5">
      <c r="A57" s="2">
        <v>53</v>
      </c>
      <c r="B57" s="2" t="s">
        <v>3229</v>
      </c>
      <c r="C57" s="151" t="s">
        <v>274</v>
      </c>
      <c r="D57" s="151" t="s">
        <v>3302</v>
      </c>
      <c r="E57" s="151" t="s">
        <v>3303</v>
      </c>
      <c r="F57" s="12" t="s">
        <v>541</v>
      </c>
      <c r="G57" s="12" t="s">
        <v>135</v>
      </c>
      <c r="H57" s="18">
        <v>2</v>
      </c>
      <c r="I57" s="12" t="s">
        <v>116</v>
      </c>
      <c r="J57" s="12" t="s">
        <v>135</v>
      </c>
      <c r="K57" s="19">
        <v>3</v>
      </c>
      <c r="L57" s="12" t="s">
        <v>116</v>
      </c>
      <c r="M57" s="18" t="s">
        <v>94</v>
      </c>
      <c r="N57" s="213"/>
    </row>
    <row r="58" spans="1:14" s="214" customFormat="1" ht="16.5">
      <c r="A58" s="2">
        <v>54</v>
      </c>
      <c r="B58" s="2" t="s">
        <v>3229</v>
      </c>
      <c r="C58" s="151" t="s">
        <v>274</v>
      </c>
      <c r="D58" s="151" t="s">
        <v>3302</v>
      </c>
      <c r="E58" s="151" t="s">
        <v>3304</v>
      </c>
      <c r="F58" s="12" t="s">
        <v>541</v>
      </c>
      <c r="G58" s="12" t="s">
        <v>135</v>
      </c>
      <c r="H58" s="18">
        <v>2</v>
      </c>
      <c r="I58" s="12" t="s">
        <v>3244</v>
      </c>
      <c r="J58" s="12" t="s">
        <v>135</v>
      </c>
      <c r="K58" s="19">
        <v>3</v>
      </c>
      <c r="L58" s="12" t="s">
        <v>3244</v>
      </c>
      <c r="M58" s="18" t="s">
        <v>94</v>
      </c>
      <c r="N58" s="213"/>
    </row>
    <row r="59" spans="1:14" s="214" customFormat="1" ht="16.5">
      <c r="A59" s="2">
        <v>55</v>
      </c>
      <c r="B59" s="2" t="s">
        <v>3229</v>
      </c>
      <c r="C59" s="151" t="s">
        <v>274</v>
      </c>
      <c r="D59" s="151" t="s">
        <v>3305</v>
      </c>
      <c r="E59" s="151" t="s">
        <v>3306</v>
      </c>
      <c r="F59" s="12" t="s">
        <v>541</v>
      </c>
      <c r="G59" s="12" t="s">
        <v>135</v>
      </c>
      <c r="H59" s="18">
        <v>2</v>
      </c>
      <c r="I59" s="12" t="s">
        <v>116</v>
      </c>
      <c r="J59" s="12" t="s">
        <v>135</v>
      </c>
      <c r="K59" s="19">
        <v>3</v>
      </c>
      <c r="L59" s="12" t="s">
        <v>116</v>
      </c>
      <c r="M59" s="18" t="s">
        <v>94</v>
      </c>
      <c r="N59" s="213"/>
    </row>
    <row r="60" spans="1:14" s="214" customFormat="1" ht="16.5">
      <c r="A60" s="2">
        <v>56</v>
      </c>
      <c r="B60" s="2" t="s">
        <v>3229</v>
      </c>
      <c r="C60" s="151" t="s">
        <v>274</v>
      </c>
      <c r="D60" s="151" t="s">
        <v>3305</v>
      </c>
      <c r="E60" s="151" t="s">
        <v>3307</v>
      </c>
      <c r="F60" s="12" t="s">
        <v>541</v>
      </c>
      <c r="G60" s="12" t="s">
        <v>135</v>
      </c>
      <c r="H60" s="18">
        <v>2</v>
      </c>
      <c r="I60" s="12" t="s">
        <v>116</v>
      </c>
      <c r="J60" s="12" t="s">
        <v>135</v>
      </c>
      <c r="K60" s="19">
        <v>3</v>
      </c>
      <c r="L60" s="12" t="s">
        <v>116</v>
      </c>
      <c r="M60" s="18" t="s">
        <v>94</v>
      </c>
      <c r="N60" s="213"/>
    </row>
    <row r="61" spans="1:14" s="214" customFormat="1" ht="16.5">
      <c r="A61" s="2">
        <v>57</v>
      </c>
      <c r="B61" s="2" t="s">
        <v>3229</v>
      </c>
      <c r="C61" s="151" t="s">
        <v>274</v>
      </c>
      <c r="D61" s="151" t="s">
        <v>3305</v>
      </c>
      <c r="E61" s="151" t="s">
        <v>3308</v>
      </c>
      <c r="F61" s="12" t="s">
        <v>541</v>
      </c>
      <c r="G61" s="12" t="s">
        <v>135</v>
      </c>
      <c r="H61" s="18">
        <v>2</v>
      </c>
      <c r="I61" s="12" t="s">
        <v>116</v>
      </c>
      <c r="J61" s="12" t="s">
        <v>6</v>
      </c>
      <c r="K61" s="19">
        <v>3</v>
      </c>
      <c r="L61" s="12" t="s">
        <v>116</v>
      </c>
      <c r="M61" s="18" t="s">
        <v>94</v>
      </c>
      <c r="N61" s="213"/>
    </row>
    <row r="62" spans="1:14" s="214" customFormat="1" ht="16.5">
      <c r="A62" s="2">
        <v>58</v>
      </c>
      <c r="B62" s="2" t="s">
        <v>3229</v>
      </c>
      <c r="C62" s="151" t="s">
        <v>274</v>
      </c>
      <c r="D62" s="151" t="s">
        <v>3309</v>
      </c>
      <c r="E62" s="151" t="s">
        <v>3310</v>
      </c>
      <c r="F62" s="12" t="s">
        <v>541</v>
      </c>
      <c r="G62" s="12" t="s">
        <v>135</v>
      </c>
      <c r="H62" s="18">
        <v>2</v>
      </c>
      <c r="I62" s="12" t="s">
        <v>116</v>
      </c>
      <c r="J62" s="12" t="s">
        <v>135</v>
      </c>
      <c r="K62" s="19">
        <v>3</v>
      </c>
      <c r="L62" s="12" t="s">
        <v>116</v>
      </c>
      <c r="M62" s="18" t="s">
        <v>94</v>
      </c>
      <c r="N62" s="213"/>
    </row>
    <row r="63" spans="1:14" s="214" customFormat="1" ht="16.5">
      <c r="A63" s="2">
        <v>59</v>
      </c>
      <c r="B63" s="2" t="s">
        <v>3229</v>
      </c>
      <c r="C63" s="151" t="s">
        <v>274</v>
      </c>
      <c r="D63" s="151" t="s">
        <v>3309</v>
      </c>
      <c r="E63" s="151" t="s">
        <v>3311</v>
      </c>
      <c r="F63" s="12" t="s">
        <v>541</v>
      </c>
      <c r="G63" s="12" t="s">
        <v>135</v>
      </c>
      <c r="H63" s="18">
        <v>2</v>
      </c>
      <c r="I63" s="12" t="s">
        <v>116</v>
      </c>
      <c r="J63" s="12" t="s">
        <v>135</v>
      </c>
      <c r="K63" s="19">
        <v>3</v>
      </c>
      <c r="L63" s="12" t="s">
        <v>116</v>
      </c>
      <c r="M63" s="18" t="s">
        <v>94</v>
      </c>
      <c r="N63" s="213"/>
    </row>
    <row r="64" spans="1:14" s="214" customFormat="1" ht="16.5">
      <c r="A64" s="2">
        <v>60</v>
      </c>
      <c r="B64" s="2" t="s">
        <v>3229</v>
      </c>
      <c r="C64" s="151" t="s">
        <v>274</v>
      </c>
      <c r="D64" s="151" t="s">
        <v>3309</v>
      </c>
      <c r="E64" s="151" t="s">
        <v>3312</v>
      </c>
      <c r="F64" s="12" t="s">
        <v>541</v>
      </c>
      <c r="G64" s="12" t="s">
        <v>135</v>
      </c>
      <c r="H64" s="18">
        <v>2</v>
      </c>
      <c r="I64" s="12" t="s">
        <v>116</v>
      </c>
      <c r="J64" s="12" t="s">
        <v>135</v>
      </c>
      <c r="K64" s="19">
        <v>3</v>
      </c>
      <c r="L64" s="12" t="s">
        <v>116</v>
      </c>
      <c r="M64" s="18" t="s">
        <v>94</v>
      </c>
      <c r="N64" s="213"/>
    </row>
    <row r="65" spans="1:14" s="214" customFormat="1" ht="16.5">
      <c r="A65" s="2">
        <v>61</v>
      </c>
      <c r="B65" s="2" t="s">
        <v>3229</v>
      </c>
      <c r="C65" s="151" t="s">
        <v>274</v>
      </c>
      <c r="D65" s="151" t="s">
        <v>3309</v>
      </c>
      <c r="E65" s="151" t="s">
        <v>3313</v>
      </c>
      <c r="F65" s="12" t="s">
        <v>541</v>
      </c>
      <c r="G65" s="12" t="s">
        <v>135</v>
      </c>
      <c r="H65" s="18">
        <v>2</v>
      </c>
      <c r="I65" s="12" t="s">
        <v>116</v>
      </c>
      <c r="J65" s="12" t="s">
        <v>135</v>
      </c>
      <c r="K65" s="19">
        <v>3</v>
      </c>
      <c r="L65" s="12" t="s">
        <v>116</v>
      </c>
      <c r="M65" s="18" t="s">
        <v>94</v>
      </c>
      <c r="N65" s="213"/>
    </row>
    <row r="66" spans="1:14" s="214" customFormat="1" ht="16.5">
      <c r="A66" s="2">
        <v>62</v>
      </c>
      <c r="B66" s="2" t="s">
        <v>3229</v>
      </c>
      <c r="C66" s="151" t="s">
        <v>274</v>
      </c>
      <c r="D66" s="151" t="s">
        <v>3309</v>
      </c>
      <c r="E66" s="151" t="s">
        <v>3314</v>
      </c>
      <c r="F66" s="12" t="s">
        <v>541</v>
      </c>
      <c r="G66" s="12" t="s">
        <v>135</v>
      </c>
      <c r="H66" s="18">
        <v>2</v>
      </c>
      <c r="I66" s="12" t="s">
        <v>116</v>
      </c>
      <c r="J66" s="12" t="s">
        <v>135</v>
      </c>
      <c r="K66" s="19">
        <v>3</v>
      </c>
      <c r="L66" s="12" t="s">
        <v>116</v>
      </c>
      <c r="M66" s="18" t="s">
        <v>94</v>
      </c>
      <c r="N66" s="213"/>
    </row>
    <row r="67" spans="1:14" s="214" customFormat="1" ht="16.5">
      <c r="A67" s="2">
        <v>63</v>
      </c>
      <c r="B67" s="2" t="s">
        <v>3229</v>
      </c>
      <c r="C67" s="151" t="s">
        <v>274</v>
      </c>
      <c r="D67" s="151" t="s">
        <v>3309</v>
      </c>
      <c r="E67" s="151" t="s">
        <v>3315</v>
      </c>
      <c r="F67" s="12" t="s">
        <v>541</v>
      </c>
      <c r="G67" s="12" t="s">
        <v>135</v>
      </c>
      <c r="H67" s="18">
        <v>2</v>
      </c>
      <c r="I67" s="12" t="s">
        <v>116</v>
      </c>
      <c r="J67" s="12" t="s">
        <v>135</v>
      </c>
      <c r="K67" s="19">
        <v>3</v>
      </c>
      <c r="L67" s="12" t="s">
        <v>116</v>
      </c>
      <c r="M67" s="18" t="s">
        <v>94</v>
      </c>
      <c r="N67" s="213"/>
    </row>
    <row r="68" spans="1:14" s="214" customFormat="1" ht="16.5">
      <c r="A68" s="2">
        <v>64</v>
      </c>
      <c r="B68" s="2" t="s">
        <v>3229</v>
      </c>
      <c r="C68" s="151" t="s">
        <v>274</v>
      </c>
      <c r="D68" s="151" t="s">
        <v>3316</v>
      </c>
      <c r="E68" s="151" t="s">
        <v>3317</v>
      </c>
      <c r="F68" s="12" t="s">
        <v>541</v>
      </c>
      <c r="G68" s="12" t="s">
        <v>6</v>
      </c>
      <c r="H68" s="18">
        <v>2</v>
      </c>
      <c r="I68" s="12" t="s">
        <v>116</v>
      </c>
      <c r="J68" s="12" t="s">
        <v>135</v>
      </c>
      <c r="K68" s="19">
        <v>3</v>
      </c>
      <c r="L68" s="12" t="s">
        <v>116</v>
      </c>
      <c r="M68" s="18" t="s">
        <v>94</v>
      </c>
      <c r="N68" s="213"/>
    </row>
    <row r="69" spans="1:14" s="214" customFormat="1" ht="16.5">
      <c r="A69" s="2">
        <v>65</v>
      </c>
      <c r="B69" s="2" t="s">
        <v>3229</v>
      </c>
      <c r="C69" s="151" t="s">
        <v>274</v>
      </c>
      <c r="D69" s="151" t="s">
        <v>3318</v>
      </c>
      <c r="E69" s="151" t="s">
        <v>3319</v>
      </c>
      <c r="F69" s="12" t="s">
        <v>541</v>
      </c>
      <c r="G69" s="12" t="s">
        <v>135</v>
      </c>
      <c r="H69" s="18">
        <v>2</v>
      </c>
      <c r="I69" s="12" t="s">
        <v>116</v>
      </c>
      <c r="J69" s="12" t="s">
        <v>135</v>
      </c>
      <c r="K69" s="19">
        <v>3</v>
      </c>
      <c r="L69" s="12" t="s">
        <v>116</v>
      </c>
      <c r="M69" s="18" t="s">
        <v>94</v>
      </c>
      <c r="N69" s="213"/>
    </row>
    <row r="70" spans="1:14" s="214" customFormat="1" ht="16.5">
      <c r="A70" s="2">
        <v>66</v>
      </c>
      <c r="B70" s="2" t="s">
        <v>3229</v>
      </c>
      <c r="C70" s="151" t="s">
        <v>274</v>
      </c>
      <c r="D70" s="151" t="s">
        <v>3320</v>
      </c>
      <c r="E70" s="151" t="s">
        <v>3321</v>
      </c>
      <c r="F70" s="12" t="s">
        <v>541</v>
      </c>
      <c r="G70" s="12" t="s">
        <v>135</v>
      </c>
      <c r="H70" s="18">
        <v>2</v>
      </c>
      <c r="I70" s="12" t="s">
        <v>116</v>
      </c>
      <c r="J70" s="12" t="s">
        <v>135</v>
      </c>
      <c r="K70" s="19">
        <v>3</v>
      </c>
      <c r="L70" s="12" t="s">
        <v>116</v>
      </c>
      <c r="M70" s="18" t="s">
        <v>94</v>
      </c>
      <c r="N70" s="213"/>
    </row>
    <row r="71" spans="1:14" s="214" customFormat="1" ht="16.5">
      <c r="A71" s="2">
        <v>67</v>
      </c>
      <c r="B71" s="2" t="s">
        <v>3229</v>
      </c>
      <c r="C71" s="151" t="s">
        <v>274</v>
      </c>
      <c r="D71" s="151" t="s">
        <v>544</v>
      </c>
      <c r="E71" s="151" t="s">
        <v>3322</v>
      </c>
      <c r="F71" s="12" t="s">
        <v>541</v>
      </c>
      <c r="G71" s="12" t="s">
        <v>135</v>
      </c>
      <c r="H71" s="18">
        <v>2</v>
      </c>
      <c r="I71" s="12" t="s">
        <v>116</v>
      </c>
      <c r="J71" s="12" t="s">
        <v>135</v>
      </c>
      <c r="K71" s="19">
        <v>3</v>
      </c>
      <c r="L71" s="12" t="s">
        <v>116</v>
      </c>
      <c r="M71" s="18" t="s">
        <v>94</v>
      </c>
      <c r="N71" s="213"/>
    </row>
    <row r="72" spans="1:14" s="214" customFormat="1" ht="16.5">
      <c r="A72" s="2">
        <v>68</v>
      </c>
      <c r="B72" s="2" t="s">
        <v>3229</v>
      </c>
      <c r="C72" s="151" t="s">
        <v>274</v>
      </c>
      <c r="D72" s="151" t="s">
        <v>544</v>
      </c>
      <c r="E72" s="151" t="s">
        <v>3323</v>
      </c>
      <c r="F72" s="12" t="s">
        <v>541</v>
      </c>
      <c r="G72" s="12" t="s">
        <v>135</v>
      </c>
      <c r="H72" s="18">
        <v>2</v>
      </c>
      <c r="I72" s="12" t="s">
        <v>116</v>
      </c>
      <c r="J72" s="12" t="s">
        <v>135</v>
      </c>
      <c r="K72" s="19">
        <v>3</v>
      </c>
      <c r="L72" s="12" t="s">
        <v>116</v>
      </c>
      <c r="M72" s="18" t="s">
        <v>94</v>
      </c>
      <c r="N72" s="213"/>
    </row>
    <row r="73" spans="1:14" s="214" customFormat="1" ht="16.5">
      <c r="A73" s="2">
        <v>69</v>
      </c>
      <c r="B73" s="2" t="s">
        <v>3229</v>
      </c>
      <c r="C73" s="151" t="s">
        <v>274</v>
      </c>
      <c r="D73" s="151" t="s">
        <v>543</v>
      </c>
      <c r="E73" s="151" t="s">
        <v>3324</v>
      </c>
      <c r="F73" s="12" t="s">
        <v>541</v>
      </c>
      <c r="G73" s="12" t="s">
        <v>135</v>
      </c>
      <c r="H73" s="18">
        <v>2</v>
      </c>
      <c r="I73" s="12" t="s">
        <v>116</v>
      </c>
      <c r="J73" s="12" t="s">
        <v>135</v>
      </c>
      <c r="K73" s="19">
        <v>3</v>
      </c>
      <c r="L73" s="12" t="s">
        <v>116</v>
      </c>
      <c r="M73" s="18" t="s">
        <v>94</v>
      </c>
      <c r="N73" s="213"/>
    </row>
    <row r="74" spans="1:14" s="214" customFormat="1" ht="16.5">
      <c r="A74" s="2">
        <v>70</v>
      </c>
      <c r="B74" s="2" t="s">
        <v>3229</v>
      </c>
      <c r="C74" s="151" t="s">
        <v>274</v>
      </c>
      <c r="D74" s="151" t="s">
        <v>543</v>
      </c>
      <c r="E74" s="151" t="s">
        <v>3325</v>
      </c>
      <c r="F74" s="12" t="s">
        <v>541</v>
      </c>
      <c r="G74" s="12" t="s">
        <v>135</v>
      </c>
      <c r="H74" s="18">
        <v>2</v>
      </c>
      <c r="I74" s="12" t="s">
        <v>116</v>
      </c>
      <c r="J74" s="12" t="s">
        <v>135</v>
      </c>
      <c r="K74" s="19">
        <v>3</v>
      </c>
      <c r="L74" s="12" t="s">
        <v>116</v>
      </c>
      <c r="M74" s="18" t="s">
        <v>94</v>
      </c>
      <c r="N74" s="213"/>
    </row>
    <row r="75" spans="1:14" s="214" customFormat="1" ht="16.5">
      <c r="A75" s="2">
        <v>71</v>
      </c>
      <c r="B75" s="2" t="s">
        <v>3229</v>
      </c>
      <c r="C75" s="151" t="s">
        <v>274</v>
      </c>
      <c r="D75" s="151" t="s">
        <v>543</v>
      </c>
      <c r="E75" s="151" t="s">
        <v>3326</v>
      </c>
      <c r="F75" s="12" t="s">
        <v>541</v>
      </c>
      <c r="G75" s="12" t="s">
        <v>135</v>
      </c>
      <c r="H75" s="18">
        <v>2</v>
      </c>
      <c r="I75" s="12" t="s">
        <v>116</v>
      </c>
      <c r="J75" s="12" t="s">
        <v>135</v>
      </c>
      <c r="K75" s="19">
        <v>3</v>
      </c>
      <c r="L75" s="12" t="s">
        <v>116</v>
      </c>
      <c r="M75" s="18" t="s">
        <v>94</v>
      </c>
      <c r="N75" s="213"/>
    </row>
    <row r="76" spans="1:14" s="214" customFormat="1" ht="16.5">
      <c r="A76" s="2">
        <v>72</v>
      </c>
      <c r="B76" s="2" t="s">
        <v>3229</v>
      </c>
      <c r="C76" s="151" t="s">
        <v>274</v>
      </c>
      <c r="D76" s="151" t="s">
        <v>3327</v>
      </c>
      <c r="E76" s="151" t="s">
        <v>3328</v>
      </c>
      <c r="F76" s="12" t="s">
        <v>541</v>
      </c>
      <c r="G76" s="12" t="s">
        <v>135</v>
      </c>
      <c r="H76" s="18">
        <v>2</v>
      </c>
      <c r="I76" s="12" t="s">
        <v>116</v>
      </c>
      <c r="J76" s="12" t="s">
        <v>135</v>
      </c>
      <c r="K76" s="19">
        <v>3</v>
      </c>
      <c r="L76" s="12" t="s">
        <v>116</v>
      </c>
      <c r="M76" s="18" t="s">
        <v>94</v>
      </c>
      <c r="N76" s="213"/>
    </row>
    <row r="77" spans="1:14" s="214" customFormat="1" ht="16.5">
      <c r="A77" s="2">
        <v>73</v>
      </c>
      <c r="B77" s="2" t="s">
        <v>3229</v>
      </c>
      <c r="C77" s="151" t="s">
        <v>274</v>
      </c>
      <c r="D77" s="151" t="s">
        <v>3327</v>
      </c>
      <c r="E77" s="151" t="s">
        <v>3329</v>
      </c>
      <c r="F77" s="12" t="s">
        <v>541</v>
      </c>
      <c r="G77" s="12" t="s">
        <v>135</v>
      </c>
      <c r="H77" s="18">
        <v>2</v>
      </c>
      <c r="I77" s="12" t="s">
        <v>116</v>
      </c>
      <c r="J77" s="12" t="s">
        <v>135</v>
      </c>
      <c r="K77" s="19">
        <v>3</v>
      </c>
      <c r="L77" s="12" t="s">
        <v>116</v>
      </c>
      <c r="M77" s="18" t="s">
        <v>94</v>
      </c>
      <c r="N77" s="213"/>
    </row>
    <row r="78" spans="1:14" s="214" customFormat="1" ht="16.5">
      <c r="A78" s="2">
        <v>74</v>
      </c>
      <c r="B78" s="2" t="s">
        <v>3229</v>
      </c>
      <c r="C78" s="151" t="s">
        <v>274</v>
      </c>
      <c r="D78" s="151" t="s">
        <v>3330</v>
      </c>
      <c r="E78" s="151" t="s">
        <v>3331</v>
      </c>
      <c r="F78" s="12" t="s">
        <v>541</v>
      </c>
      <c r="G78" s="12" t="s">
        <v>135</v>
      </c>
      <c r="H78" s="18">
        <v>2</v>
      </c>
      <c r="I78" s="12" t="s">
        <v>116</v>
      </c>
      <c r="J78" s="12" t="s">
        <v>135</v>
      </c>
      <c r="K78" s="19">
        <v>3</v>
      </c>
      <c r="L78" s="12" t="s">
        <v>116</v>
      </c>
      <c r="M78" s="18" t="s">
        <v>94</v>
      </c>
      <c r="N78" s="213"/>
    </row>
    <row r="79" spans="1:14" s="214" customFormat="1" ht="16.5">
      <c r="A79" s="2">
        <v>75</v>
      </c>
      <c r="B79" s="2" t="s">
        <v>3229</v>
      </c>
      <c r="C79" s="151" t="s">
        <v>274</v>
      </c>
      <c r="D79" s="151" t="s">
        <v>3332</v>
      </c>
      <c r="E79" s="151" t="s">
        <v>3333</v>
      </c>
      <c r="F79" s="12" t="s">
        <v>541</v>
      </c>
      <c r="G79" s="12" t="s">
        <v>135</v>
      </c>
      <c r="H79" s="18">
        <v>2</v>
      </c>
      <c r="I79" s="12" t="s">
        <v>116</v>
      </c>
      <c r="J79" s="12" t="s">
        <v>135</v>
      </c>
      <c r="K79" s="19">
        <v>3</v>
      </c>
      <c r="L79" s="12" t="s">
        <v>116</v>
      </c>
      <c r="M79" s="18" t="s">
        <v>94</v>
      </c>
      <c r="N79" s="213"/>
    </row>
    <row r="80" spans="1:14" s="214" customFormat="1" ht="16.5">
      <c r="A80" s="2">
        <v>76</v>
      </c>
      <c r="B80" s="2" t="s">
        <v>3229</v>
      </c>
      <c r="C80" s="151" t="s">
        <v>274</v>
      </c>
      <c r="D80" s="151" t="s">
        <v>3334</v>
      </c>
      <c r="E80" s="151" t="s">
        <v>3335</v>
      </c>
      <c r="F80" s="12" t="s">
        <v>541</v>
      </c>
      <c r="G80" s="12" t="s">
        <v>135</v>
      </c>
      <c r="H80" s="18">
        <v>2</v>
      </c>
      <c r="I80" s="12" t="s">
        <v>116</v>
      </c>
      <c r="J80" s="12" t="s">
        <v>135</v>
      </c>
      <c r="K80" s="19">
        <v>3</v>
      </c>
      <c r="L80" s="12" t="s">
        <v>116</v>
      </c>
      <c r="M80" s="18" t="s">
        <v>94</v>
      </c>
      <c r="N80" s="213"/>
    </row>
    <row r="81" spans="1:14" s="214" customFormat="1" ht="16.5">
      <c r="A81" s="2">
        <v>77</v>
      </c>
      <c r="B81" s="2" t="s">
        <v>3229</v>
      </c>
      <c r="C81" s="151" t="s">
        <v>274</v>
      </c>
      <c r="D81" s="151" t="s">
        <v>3336</v>
      </c>
      <c r="E81" s="151" t="s">
        <v>3337</v>
      </c>
      <c r="F81" s="12" t="s">
        <v>541</v>
      </c>
      <c r="G81" s="12" t="s">
        <v>135</v>
      </c>
      <c r="H81" s="18">
        <v>2</v>
      </c>
      <c r="I81" s="12" t="s">
        <v>116</v>
      </c>
      <c r="J81" s="12" t="s">
        <v>135</v>
      </c>
      <c r="K81" s="19">
        <v>3</v>
      </c>
      <c r="L81" s="12" t="s">
        <v>116</v>
      </c>
      <c r="M81" s="18" t="s">
        <v>94</v>
      </c>
      <c r="N81" s="213"/>
    </row>
    <row r="82" spans="1:14" s="214" customFormat="1" ht="16.5">
      <c r="A82" s="2">
        <v>78</v>
      </c>
      <c r="B82" s="2" t="s">
        <v>3229</v>
      </c>
      <c r="C82" s="151" t="s">
        <v>274</v>
      </c>
      <c r="D82" s="151" t="s">
        <v>556</v>
      </c>
      <c r="E82" s="151" t="s">
        <v>3338</v>
      </c>
      <c r="F82" s="12" t="s">
        <v>541</v>
      </c>
      <c r="G82" s="12" t="s">
        <v>135</v>
      </c>
      <c r="H82" s="18">
        <v>2</v>
      </c>
      <c r="I82" s="12" t="s">
        <v>116</v>
      </c>
      <c r="J82" s="12" t="s">
        <v>135</v>
      </c>
      <c r="K82" s="19">
        <v>3</v>
      </c>
      <c r="L82" s="12" t="s">
        <v>116</v>
      </c>
      <c r="M82" s="18" t="s">
        <v>94</v>
      </c>
      <c r="N82" s="213"/>
    </row>
    <row r="83" spans="1:14" s="214" customFormat="1" ht="16.5">
      <c r="A83" s="2">
        <v>79</v>
      </c>
      <c r="B83" s="2" t="s">
        <v>3229</v>
      </c>
      <c r="C83" s="151" t="s">
        <v>274</v>
      </c>
      <c r="D83" s="151" t="s">
        <v>3339</v>
      </c>
      <c r="E83" s="151" t="s">
        <v>3340</v>
      </c>
      <c r="F83" s="12" t="s">
        <v>541</v>
      </c>
      <c r="G83" s="12" t="s">
        <v>135</v>
      </c>
      <c r="H83" s="18">
        <v>2</v>
      </c>
      <c r="I83" s="12" t="s">
        <v>116</v>
      </c>
      <c r="J83" s="12" t="s">
        <v>135</v>
      </c>
      <c r="K83" s="19">
        <v>3</v>
      </c>
      <c r="L83" s="12" t="s">
        <v>116</v>
      </c>
      <c r="M83" s="18" t="s">
        <v>94</v>
      </c>
      <c r="N83" s="213"/>
    </row>
    <row r="84" spans="1:14" s="214" customFormat="1" ht="16.5">
      <c r="A84" s="2">
        <v>80</v>
      </c>
      <c r="B84" s="2" t="s">
        <v>3229</v>
      </c>
      <c r="C84" s="151" t="s">
        <v>274</v>
      </c>
      <c r="D84" s="151" t="s">
        <v>3341</v>
      </c>
      <c r="E84" s="151" t="s">
        <v>3342</v>
      </c>
      <c r="F84" s="12" t="s">
        <v>541</v>
      </c>
      <c r="G84" s="12" t="s">
        <v>135</v>
      </c>
      <c r="H84" s="18">
        <v>2</v>
      </c>
      <c r="I84" s="12" t="s">
        <v>116</v>
      </c>
      <c r="J84" s="12" t="s">
        <v>135</v>
      </c>
      <c r="K84" s="19">
        <v>3</v>
      </c>
      <c r="L84" s="12" t="s">
        <v>116</v>
      </c>
      <c r="M84" s="18" t="s">
        <v>94</v>
      </c>
      <c r="N84" s="213"/>
    </row>
    <row r="85" spans="1:14" s="214" customFormat="1" ht="16.5">
      <c r="A85" s="2">
        <v>81</v>
      </c>
      <c r="B85" s="2" t="s">
        <v>3229</v>
      </c>
      <c r="C85" s="151" t="s">
        <v>274</v>
      </c>
      <c r="D85" s="151" t="s">
        <v>3341</v>
      </c>
      <c r="E85" s="151" t="s">
        <v>3343</v>
      </c>
      <c r="F85" s="12" t="s">
        <v>541</v>
      </c>
      <c r="G85" s="12" t="s">
        <v>135</v>
      </c>
      <c r="H85" s="18">
        <v>2</v>
      </c>
      <c r="I85" s="12" t="s">
        <v>116</v>
      </c>
      <c r="J85" s="12" t="s">
        <v>6</v>
      </c>
      <c r="K85" s="19">
        <v>3</v>
      </c>
      <c r="L85" s="12" t="s">
        <v>116</v>
      </c>
      <c r="M85" s="18" t="s">
        <v>94</v>
      </c>
      <c r="N85" s="213"/>
    </row>
    <row r="86" spans="1:14" s="214" customFormat="1" ht="16.5">
      <c r="A86" s="2">
        <v>82</v>
      </c>
      <c r="B86" s="2" t="s">
        <v>3229</v>
      </c>
      <c r="C86" s="151" t="s">
        <v>274</v>
      </c>
      <c r="D86" s="151" t="s">
        <v>3344</v>
      </c>
      <c r="E86" s="151" t="s">
        <v>3345</v>
      </c>
      <c r="F86" s="12" t="s">
        <v>541</v>
      </c>
      <c r="G86" s="12" t="s">
        <v>135</v>
      </c>
      <c r="H86" s="18">
        <v>2</v>
      </c>
      <c r="I86" s="12" t="s">
        <v>116</v>
      </c>
      <c r="J86" s="12" t="s">
        <v>135</v>
      </c>
      <c r="K86" s="19">
        <v>3</v>
      </c>
      <c r="L86" s="12" t="s">
        <v>116</v>
      </c>
      <c r="M86" s="18" t="s">
        <v>94</v>
      </c>
      <c r="N86" s="213"/>
    </row>
    <row r="87" spans="1:14" s="214" customFormat="1" ht="16.5">
      <c r="A87" s="2">
        <v>83</v>
      </c>
      <c r="B87" s="2" t="s">
        <v>3229</v>
      </c>
      <c r="C87" s="151" t="s">
        <v>274</v>
      </c>
      <c r="D87" s="151" t="s">
        <v>3346</v>
      </c>
      <c r="E87" s="151" t="s">
        <v>3347</v>
      </c>
      <c r="F87" s="12" t="s">
        <v>541</v>
      </c>
      <c r="G87" s="12" t="s">
        <v>135</v>
      </c>
      <c r="H87" s="18">
        <v>2</v>
      </c>
      <c r="I87" s="12" t="s">
        <v>116</v>
      </c>
      <c r="J87" s="12" t="s">
        <v>135</v>
      </c>
      <c r="K87" s="19">
        <v>3</v>
      </c>
      <c r="L87" s="12" t="s">
        <v>116</v>
      </c>
      <c r="M87" s="18" t="s">
        <v>94</v>
      </c>
      <c r="N87" s="213"/>
    </row>
    <row r="88" spans="1:14" s="214" customFormat="1" ht="16.5">
      <c r="A88" s="2">
        <v>84</v>
      </c>
      <c r="B88" s="2" t="s">
        <v>3229</v>
      </c>
      <c r="C88" s="151" t="s">
        <v>274</v>
      </c>
      <c r="D88" s="151" t="s">
        <v>3346</v>
      </c>
      <c r="E88" s="151" t="s">
        <v>3348</v>
      </c>
      <c r="F88" s="12" t="s">
        <v>541</v>
      </c>
      <c r="G88" s="12" t="s">
        <v>135</v>
      </c>
      <c r="H88" s="18">
        <v>2</v>
      </c>
      <c r="I88" s="12" t="s">
        <v>116</v>
      </c>
      <c r="J88" s="12" t="s">
        <v>135</v>
      </c>
      <c r="K88" s="19">
        <v>3</v>
      </c>
      <c r="L88" s="12" t="s">
        <v>116</v>
      </c>
      <c r="M88" s="18" t="s">
        <v>94</v>
      </c>
      <c r="N88" s="213"/>
    </row>
    <row r="89" spans="1:14" s="214" customFormat="1" ht="16.5">
      <c r="A89" s="2">
        <v>85</v>
      </c>
      <c r="B89" s="2" t="s">
        <v>3229</v>
      </c>
      <c r="C89" s="151" t="s">
        <v>274</v>
      </c>
      <c r="D89" s="151" t="s">
        <v>3346</v>
      </c>
      <c r="E89" s="151" t="s">
        <v>3349</v>
      </c>
      <c r="F89" s="12" t="s">
        <v>541</v>
      </c>
      <c r="G89" s="12" t="s">
        <v>135</v>
      </c>
      <c r="H89" s="18">
        <v>2</v>
      </c>
      <c r="I89" s="12" t="s">
        <v>116</v>
      </c>
      <c r="J89" s="12" t="s">
        <v>135</v>
      </c>
      <c r="K89" s="19">
        <v>3</v>
      </c>
      <c r="L89" s="12" t="s">
        <v>116</v>
      </c>
      <c r="M89" s="18" t="s">
        <v>94</v>
      </c>
      <c r="N89" s="213"/>
    </row>
    <row r="90" spans="1:14" s="214" customFormat="1" ht="16.5">
      <c r="A90" s="2">
        <v>86</v>
      </c>
      <c r="B90" s="2" t="s">
        <v>3229</v>
      </c>
      <c r="C90" s="151" t="s">
        <v>274</v>
      </c>
      <c r="D90" s="151" t="s">
        <v>3350</v>
      </c>
      <c r="E90" s="151" t="s">
        <v>3351</v>
      </c>
      <c r="F90" s="12" t="s">
        <v>541</v>
      </c>
      <c r="G90" s="12" t="s">
        <v>135</v>
      </c>
      <c r="H90" s="18">
        <v>2</v>
      </c>
      <c r="I90" s="12" t="s">
        <v>116</v>
      </c>
      <c r="J90" s="12" t="s">
        <v>135</v>
      </c>
      <c r="K90" s="19">
        <v>3</v>
      </c>
      <c r="L90" s="12" t="s">
        <v>116</v>
      </c>
      <c r="M90" s="18" t="s">
        <v>94</v>
      </c>
      <c r="N90" s="213"/>
    </row>
    <row r="91" spans="1:14" s="214" customFormat="1" ht="16.5">
      <c r="A91" s="2">
        <v>87</v>
      </c>
      <c r="B91" s="2" t="s">
        <v>3229</v>
      </c>
      <c r="C91" s="151" t="s">
        <v>274</v>
      </c>
      <c r="D91" s="151" t="s">
        <v>3350</v>
      </c>
      <c r="E91" s="151" t="s">
        <v>3352</v>
      </c>
      <c r="F91" s="12" t="s">
        <v>541</v>
      </c>
      <c r="G91" s="12" t="s">
        <v>135</v>
      </c>
      <c r="H91" s="18">
        <v>2</v>
      </c>
      <c r="I91" s="12" t="s">
        <v>116</v>
      </c>
      <c r="J91" s="12" t="s">
        <v>135</v>
      </c>
      <c r="K91" s="19">
        <v>3</v>
      </c>
      <c r="L91" s="12" t="s">
        <v>116</v>
      </c>
      <c r="M91" s="18" t="s">
        <v>94</v>
      </c>
      <c r="N91" s="213"/>
    </row>
    <row r="92" spans="1:14" s="214" customFormat="1" ht="16.5">
      <c r="A92" s="2">
        <v>88</v>
      </c>
      <c r="B92" s="2" t="s">
        <v>3229</v>
      </c>
      <c r="C92" s="151" t="s">
        <v>274</v>
      </c>
      <c r="D92" s="151" t="s">
        <v>3353</v>
      </c>
      <c r="E92" s="151" t="s">
        <v>3354</v>
      </c>
      <c r="F92" s="12" t="s">
        <v>541</v>
      </c>
      <c r="G92" s="12" t="s">
        <v>135</v>
      </c>
      <c r="H92" s="18">
        <v>2</v>
      </c>
      <c r="I92" s="12" t="s">
        <v>116</v>
      </c>
      <c r="J92" s="12" t="s">
        <v>6</v>
      </c>
      <c r="K92" s="19">
        <v>3</v>
      </c>
      <c r="L92" s="12" t="s">
        <v>116</v>
      </c>
      <c r="M92" s="18" t="s">
        <v>94</v>
      </c>
      <c r="N92" s="213"/>
    </row>
    <row r="93" spans="1:14" s="214" customFormat="1" ht="16.5">
      <c r="A93" s="2">
        <v>89</v>
      </c>
      <c r="B93" s="2" t="s">
        <v>3229</v>
      </c>
      <c r="C93" s="151" t="s">
        <v>274</v>
      </c>
      <c r="D93" s="151" t="s">
        <v>3353</v>
      </c>
      <c r="E93" s="151" t="s">
        <v>3355</v>
      </c>
      <c r="F93" s="12" t="s">
        <v>541</v>
      </c>
      <c r="G93" s="12" t="s">
        <v>135</v>
      </c>
      <c r="H93" s="18">
        <v>2</v>
      </c>
      <c r="I93" s="12" t="s">
        <v>116</v>
      </c>
      <c r="J93" s="12" t="s">
        <v>6</v>
      </c>
      <c r="K93" s="19">
        <v>3</v>
      </c>
      <c r="L93" s="12" t="s">
        <v>116</v>
      </c>
      <c r="M93" s="18" t="s">
        <v>94</v>
      </c>
      <c r="N93" s="213"/>
    </row>
    <row r="94" spans="1:14" s="214" customFormat="1" ht="16.5">
      <c r="A94" s="2">
        <v>90</v>
      </c>
      <c r="B94" s="2" t="s">
        <v>3229</v>
      </c>
      <c r="C94" s="151" t="s">
        <v>3356</v>
      </c>
      <c r="D94" s="151" t="s">
        <v>3357</v>
      </c>
      <c r="E94" s="151" t="s">
        <v>3358</v>
      </c>
      <c r="F94" s="12" t="s">
        <v>1125</v>
      </c>
      <c r="G94" s="12" t="s">
        <v>135</v>
      </c>
      <c r="H94" s="18">
        <v>2</v>
      </c>
      <c r="I94" s="12" t="s">
        <v>116</v>
      </c>
      <c r="J94" s="12" t="s">
        <v>135</v>
      </c>
      <c r="K94" s="19">
        <v>3</v>
      </c>
      <c r="L94" s="12" t="s">
        <v>116</v>
      </c>
      <c r="M94" s="18" t="s">
        <v>94</v>
      </c>
      <c r="N94" s="213"/>
    </row>
    <row r="95" spans="1:14" s="214" customFormat="1" ht="16.5">
      <c r="A95" s="2">
        <v>91</v>
      </c>
      <c r="B95" s="2" t="s">
        <v>3229</v>
      </c>
      <c r="C95" s="151" t="s">
        <v>3356</v>
      </c>
      <c r="D95" s="151" t="s">
        <v>3357</v>
      </c>
      <c r="E95" s="151" t="s">
        <v>3359</v>
      </c>
      <c r="F95" s="12" t="s">
        <v>1125</v>
      </c>
      <c r="G95" s="12" t="s">
        <v>135</v>
      </c>
      <c r="H95" s="18">
        <v>2</v>
      </c>
      <c r="I95" s="12" t="s">
        <v>116</v>
      </c>
      <c r="J95" s="12" t="s">
        <v>135</v>
      </c>
      <c r="K95" s="19">
        <v>3</v>
      </c>
      <c r="L95" s="12" t="s">
        <v>116</v>
      </c>
      <c r="M95" s="18" t="s">
        <v>94</v>
      </c>
      <c r="N95" s="213"/>
    </row>
    <row r="96" spans="1:14" s="214" customFormat="1" ht="16.5">
      <c r="A96" s="2">
        <v>92</v>
      </c>
      <c r="B96" s="2" t="s">
        <v>3229</v>
      </c>
      <c r="C96" s="151" t="s">
        <v>3356</v>
      </c>
      <c r="D96" s="151" t="s">
        <v>3360</v>
      </c>
      <c r="E96" s="151" t="s">
        <v>3361</v>
      </c>
      <c r="F96" s="12" t="s">
        <v>1125</v>
      </c>
      <c r="G96" s="12" t="s">
        <v>135</v>
      </c>
      <c r="H96" s="18">
        <v>2</v>
      </c>
      <c r="I96" s="12" t="s">
        <v>116</v>
      </c>
      <c r="J96" s="12" t="s">
        <v>135</v>
      </c>
      <c r="K96" s="19">
        <v>3</v>
      </c>
      <c r="L96" s="12" t="s">
        <v>116</v>
      </c>
      <c r="M96" s="18" t="s">
        <v>94</v>
      </c>
      <c r="N96" s="213"/>
    </row>
    <row r="97" spans="1:14" s="214" customFormat="1" ht="16.5">
      <c r="A97" s="2">
        <v>93</v>
      </c>
      <c r="B97" s="2" t="s">
        <v>3229</v>
      </c>
      <c r="C97" s="151" t="s">
        <v>3356</v>
      </c>
      <c r="D97" s="151" t="s">
        <v>571</v>
      </c>
      <c r="E97" s="151" t="s">
        <v>3362</v>
      </c>
      <c r="F97" s="12" t="s">
        <v>1125</v>
      </c>
      <c r="G97" s="12" t="s">
        <v>135</v>
      </c>
      <c r="H97" s="18">
        <v>2</v>
      </c>
      <c r="I97" s="12" t="s">
        <v>29</v>
      </c>
      <c r="J97" s="12" t="s">
        <v>135</v>
      </c>
      <c r="K97" s="19">
        <v>3</v>
      </c>
      <c r="L97" s="12" t="s">
        <v>29</v>
      </c>
      <c r="M97" s="18" t="s">
        <v>94</v>
      </c>
      <c r="N97" s="213"/>
    </row>
    <row r="98" spans="1:14" s="214" customFormat="1" ht="16.5">
      <c r="A98" s="2">
        <v>94</v>
      </c>
      <c r="B98" s="2" t="s">
        <v>3229</v>
      </c>
      <c r="C98" s="151" t="s">
        <v>3356</v>
      </c>
      <c r="D98" s="151" t="s">
        <v>571</v>
      </c>
      <c r="E98" s="151" t="s">
        <v>3363</v>
      </c>
      <c r="F98" s="12" t="s">
        <v>1125</v>
      </c>
      <c r="G98" s="12" t="s">
        <v>135</v>
      </c>
      <c r="H98" s="18">
        <v>2</v>
      </c>
      <c r="I98" s="12" t="s">
        <v>29</v>
      </c>
      <c r="J98" s="12" t="s">
        <v>135</v>
      </c>
      <c r="K98" s="19">
        <v>3</v>
      </c>
      <c r="L98" s="12" t="s">
        <v>29</v>
      </c>
      <c r="M98" s="18" t="s">
        <v>94</v>
      </c>
      <c r="N98" s="213"/>
    </row>
    <row r="99" spans="1:14" s="214" customFormat="1" ht="16.5">
      <c r="A99" s="2">
        <v>95</v>
      </c>
      <c r="B99" s="2" t="s">
        <v>3229</v>
      </c>
      <c r="C99" s="151" t="s">
        <v>3356</v>
      </c>
      <c r="D99" s="151" t="s">
        <v>3364</v>
      </c>
      <c r="E99" s="151" t="s">
        <v>3365</v>
      </c>
      <c r="F99" s="12" t="s">
        <v>1125</v>
      </c>
      <c r="G99" s="12" t="s">
        <v>135</v>
      </c>
      <c r="H99" s="18">
        <v>2</v>
      </c>
      <c r="I99" s="12" t="s">
        <v>116</v>
      </c>
      <c r="J99" s="12" t="s">
        <v>135</v>
      </c>
      <c r="K99" s="19">
        <v>3</v>
      </c>
      <c r="L99" s="12" t="s">
        <v>116</v>
      </c>
      <c r="M99" s="18" t="s">
        <v>94</v>
      </c>
      <c r="N99" s="213"/>
    </row>
    <row r="100" spans="1:14" s="214" customFormat="1" ht="16.5">
      <c r="A100" s="2">
        <v>96</v>
      </c>
      <c r="B100" s="2" t="s">
        <v>3229</v>
      </c>
      <c r="C100" s="151" t="s">
        <v>3356</v>
      </c>
      <c r="D100" s="151" t="s">
        <v>3366</v>
      </c>
      <c r="E100" s="151" t="s">
        <v>3367</v>
      </c>
      <c r="F100" s="12" t="s">
        <v>1125</v>
      </c>
      <c r="G100" s="12" t="s">
        <v>135</v>
      </c>
      <c r="H100" s="18">
        <v>2</v>
      </c>
      <c r="I100" s="12" t="s">
        <v>116</v>
      </c>
      <c r="J100" s="12" t="s">
        <v>135</v>
      </c>
      <c r="K100" s="19">
        <v>3</v>
      </c>
      <c r="L100" s="12" t="s">
        <v>116</v>
      </c>
      <c r="M100" s="18" t="s">
        <v>94</v>
      </c>
      <c r="N100" s="213"/>
    </row>
    <row r="101" spans="1:14" s="214" customFormat="1" ht="16.5">
      <c r="A101" s="2">
        <v>97</v>
      </c>
      <c r="B101" s="2" t="s">
        <v>3229</v>
      </c>
      <c r="C101" s="151" t="s">
        <v>3356</v>
      </c>
      <c r="D101" s="151" t="s">
        <v>3366</v>
      </c>
      <c r="E101" s="151" t="s">
        <v>3368</v>
      </c>
      <c r="F101" s="12" t="s">
        <v>1125</v>
      </c>
      <c r="G101" s="12" t="s">
        <v>135</v>
      </c>
      <c r="H101" s="18">
        <v>2</v>
      </c>
      <c r="I101" s="12" t="s">
        <v>116</v>
      </c>
      <c r="J101" s="12" t="s">
        <v>135</v>
      </c>
      <c r="K101" s="19">
        <v>3</v>
      </c>
      <c r="L101" s="12" t="s">
        <v>116</v>
      </c>
      <c r="M101" s="18" t="s">
        <v>94</v>
      </c>
      <c r="N101" s="213"/>
    </row>
    <row r="102" spans="1:14" s="214" customFormat="1" ht="16.5">
      <c r="A102" s="2">
        <v>98</v>
      </c>
      <c r="B102" s="2" t="s">
        <v>3229</v>
      </c>
      <c r="C102" s="151" t="s">
        <v>3356</v>
      </c>
      <c r="D102" s="151" t="s">
        <v>3369</v>
      </c>
      <c r="E102" s="151" t="s">
        <v>3370</v>
      </c>
      <c r="F102" s="12" t="s">
        <v>1125</v>
      </c>
      <c r="G102" s="12" t="s">
        <v>135</v>
      </c>
      <c r="H102" s="18">
        <v>2</v>
      </c>
      <c r="I102" s="12" t="s">
        <v>116</v>
      </c>
      <c r="J102" s="12" t="s">
        <v>135</v>
      </c>
      <c r="K102" s="19">
        <v>3</v>
      </c>
      <c r="L102" s="12" t="s">
        <v>116</v>
      </c>
      <c r="M102" s="18" t="s">
        <v>94</v>
      </c>
      <c r="N102" s="213"/>
    </row>
    <row r="103" spans="1:14" s="214" customFormat="1" ht="16.5">
      <c r="A103" s="2">
        <v>99</v>
      </c>
      <c r="B103" s="2" t="s">
        <v>3229</v>
      </c>
      <c r="C103" s="151" t="s">
        <v>3356</v>
      </c>
      <c r="D103" s="151" t="s">
        <v>3371</v>
      </c>
      <c r="E103" s="151" t="s">
        <v>3372</v>
      </c>
      <c r="F103" s="12" t="s">
        <v>161</v>
      </c>
      <c r="G103" s="12" t="s">
        <v>135</v>
      </c>
      <c r="H103" s="18">
        <v>2</v>
      </c>
      <c r="I103" s="12" t="s">
        <v>29</v>
      </c>
      <c r="J103" s="12" t="s">
        <v>135</v>
      </c>
      <c r="K103" s="19">
        <v>3</v>
      </c>
      <c r="L103" s="12" t="s">
        <v>29</v>
      </c>
      <c r="M103" s="18" t="s">
        <v>94</v>
      </c>
      <c r="N103" s="213"/>
    </row>
    <row r="104" spans="1:14" s="214" customFormat="1" ht="16.5">
      <c r="A104" s="2">
        <v>100</v>
      </c>
      <c r="B104" s="2" t="s">
        <v>3229</v>
      </c>
      <c r="C104" s="151" t="s">
        <v>3356</v>
      </c>
      <c r="D104" s="151" t="s">
        <v>3373</v>
      </c>
      <c r="E104" s="151" t="s">
        <v>3374</v>
      </c>
      <c r="F104" s="12" t="s">
        <v>161</v>
      </c>
      <c r="G104" s="12" t="s">
        <v>135</v>
      </c>
      <c r="H104" s="18">
        <v>2</v>
      </c>
      <c r="I104" s="12" t="s">
        <v>116</v>
      </c>
      <c r="J104" s="12" t="s">
        <v>135</v>
      </c>
      <c r="K104" s="19">
        <v>3</v>
      </c>
      <c r="L104" s="12" t="s">
        <v>116</v>
      </c>
      <c r="M104" s="18" t="s">
        <v>94</v>
      </c>
      <c r="N104" s="213"/>
    </row>
    <row r="105" spans="1:14" s="214" customFormat="1" ht="16.5">
      <c r="A105" s="2">
        <v>101</v>
      </c>
      <c r="B105" s="2" t="s">
        <v>3229</v>
      </c>
      <c r="C105" s="151" t="s">
        <v>3356</v>
      </c>
      <c r="D105" s="151" t="s">
        <v>3375</v>
      </c>
      <c r="E105" s="151" t="s">
        <v>3376</v>
      </c>
      <c r="F105" s="12" t="s">
        <v>161</v>
      </c>
      <c r="G105" s="12" t="s">
        <v>135</v>
      </c>
      <c r="H105" s="18">
        <v>2</v>
      </c>
      <c r="I105" s="12" t="s">
        <v>116</v>
      </c>
      <c r="J105" s="12" t="s">
        <v>135</v>
      </c>
      <c r="K105" s="19">
        <v>3</v>
      </c>
      <c r="L105" s="12" t="s">
        <v>116</v>
      </c>
      <c r="M105" s="18" t="s">
        <v>94</v>
      </c>
      <c r="N105" s="213"/>
    </row>
    <row r="106" spans="1:14" s="214" customFormat="1" ht="16.5">
      <c r="A106" s="2">
        <v>102</v>
      </c>
      <c r="B106" s="2" t="s">
        <v>3229</v>
      </c>
      <c r="C106" s="151" t="s">
        <v>3356</v>
      </c>
      <c r="D106" s="151" t="s">
        <v>3377</v>
      </c>
      <c r="E106" s="151" t="s">
        <v>3378</v>
      </c>
      <c r="F106" s="12" t="s">
        <v>161</v>
      </c>
      <c r="G106" s="12" t="s">
        <v>135</v>
      </c>
      <c r="H106" s="18">
        <v>2</v>
      </c>
      <c r="I106" s="12" t="s">
        <v>29</v>
      </c>
      <c r="J106" s="12" t="s">
        <v>135</v>
      </c>
      <c r="K106" s="19">
        <v>3</v>
      </c>
      <c r="L106" s="12" t="s">
        <v>29</v>
      </c>
      <c r="M106" s="18" t="s">
        <v>94</v>
      </c>
      <c r="N106" s="213"/>
    </row>
    <row r="107" spans="1:14" s="214" customFormat="1" ht="16.5">
      <c r="A107" s="2">
        <v>103</v>
      </c>
      <c r="B107" s="2" t="s">
        <v>3229</v>
      </c>
      <c r="C107" s="151" t="s">
        <v>3356</v>
      </c>
      <c r="D107" s="151" t="s">
        <v>3377</v>
      </c>
      <c r="E107" s="151" t="s">
        <v>3379</v>
      </c>
      <c r="F107" s="12" t="s">
        <v>161</v>
      </c>
      <c r="G107" s="12" t="s">
        <v>135</v>
      </c>
      <c r="H107" s="18">
        <v>2</v>
      </c>
      <c r="I107" s="12" t="s">
        <v>29</v>
      </c>
      <c r="J107" s="12" t="s">
        <v>135</v>
      </c>
      <c r="K107" s="19">
        <v>3</v>
      </c>
      <c r="L107" s="12" t="s">
        <v>29</v>
      </c>
      <c r="M107" s="18" t="s">
        <v>94</v>
      </c>
      <c r="N107" s="213"/>
    </row>
    <row r="108" spans="1:14" s="214" customFormat="1" ht="16.5">
      <c r="A108" s="2">
        <v>104</v>
      </c>
      <c r="B108" s="2" t="s">
        <v>3229</v>
      </c>
      <c r="C108" s="151" t="s">
        <v>3356</v>
      </c>
      <c r="D108" s="151" t="s">
        <v>3380</v>
      </c>
      <c r="E108" s="151" t="s">
        <v>3381</v>
      </c>
      <c r="F108" s="12" t="s">
        <v>161</v>
      </c>
      <c r="G108" s="12" t="s">
        <v>135</v>
      </c>
      <c r="H108" s="18">
        <v>2</v>
      </c>
      <c r="I108" s="12" t="s">
        <v>116</v>
      </c>
      <c r="J108" s="12" t="s">
        <v>135</v>
      </c>
      <c r="K108" s="19">
        <v>3</v>
      </c>
      <c r="L108" s="12" t="s">
        <v>116</v>
      </c>
      <c r="M108" s="18" t="s">
        <v>94</v>
      </c>
      <c r="N108" s="213"/>
    </row>
    <row r="109" spans="1:14" s="214" customFormat="1" ht="16.5">
      <c r="A109" s="2">
        <v>105</v>
      </c>
      <c r="B109" s="2" t="s">
        <v>3229</v>
      </c>
      <c r="C109" s="151" t="s">
        <v>274</v>
      </c>
      <c r="D109" s="151" t="s">
        <v>3382</v>
      </c>
      <c r="E109" s="151" t="s">
        <v>3382</v>
      </c>
      <c r="F109" s="12" t="s">
        <v>541</v>
      </c>
      <c r="G109" s="12" t="s">
        <v>135</v>
      </c>
      <c r="H109" s="18">
        <v>2</v>
      </c>
      <c r="I109" s="12" t="s">
        <v>116</v>
      </c>
      <c r="J109" s="12" t="s">
        <v>135</v>
      </c>
      <c r="K109" s="19">
        <v>3</v>
      </c>
      <c r="L109" s="12" t="s">
        <v>116</v>
      </c>
      <c r="M109" s="18" t="s">
        <v>94</v>
      </c>
      <c r="N109" s="219" t="s">
        <v>3383</v>
      </c>
    </row>
    <row r="110" spans="1:14" ht="16.5">
      <c r="A110" s="2">
        <v>106</v>
      </c>
      <c r="B110" s="2" t="s">
        <v>3229</v>
      </c>
      <c r="C110" s="151" t="s">
        <v>3356</v>
      </c>
      <c r="D110" s="151" t="s">
        <v>3384</v>
      </c>
      <c r="E110" s="151" t="s">
        <v>3384</v>
      </c>
      <c r="F110" s="12" t="s">
        <v>161</v>
      </c>
      <c r="G110" s="12" t="s">
        <v>135</v>
      </c>
      <c r="H110" s="18">
        <v>2</v>
      </c>
      <c r="I110" s="12" t="s">
        <v>116</v>
      </c>
      <c r="J110" s="12" t="s">
        <v>135</v>
      </c>
      <c r="K110" s="19">
        <v>3</v>
      </c>
      <c r="L110" s="12" t="s">
        <v>116</v>
      </c>
      <c r="M110" s="18" t="s">
        <v>94</v>
      </c>
      <c r="N110" s="220"/>
    </row>
    <row r="111" spans="1:14">
      <c r="A111" s="298" t="s">
        <v>3385</v>
      </c>
      <c r="B111" s="298"/>
      <c r="C111" s="298"/>
      <c r="D111" s="298"/>
      <c r="E111" s="298"/>
      <c r="F111" s="298"/>
      <c r="G111" s="298"/>
      <c r="H111" s="298"/>
      <c r="I111" s="298"/>
      <c r="J111" s="298"/>
    </row>
  </sheetData>
  <autoFilter ref="A4:N111"/>
  <mergeCells count="2">
    <mergeCell ref="A1:N1"/>
    <mergeCell ref="A111:J111"/>
  </mergeCells>
  <phoneticPr fontId="1" type="noConversion"/>
  <dataValidations count="4">
    <dataValidation type="list" allowBlank="1" showInputMessage="1" showErrorMessage="1" sqref="I108:I110 I5:I11 I51:I57 I104:I105 I25:I47 I59:I96 I99:I102 I16:I22 L108:L110 L5:L11 L51:L57 L104:L105 L25:L47 L59:L96 L99:L102 L16:L22">
      <formula1>$F$9:$F$12</formula1>
    </dataValidation>
    <dataValidation type="list" allowBlank="1" showInputMessage="1" showErrorMessage="1" sqref="G68 J92:J93 J85 J37:J38 J25:J26 J16:J21 J61">
      <formula1>#REF!</formula1>
    </dataValidation>
    <dataValidation type="list" allowBlank="1" showInputMessage="1" showErrorMessage="1" sqref="F5:F110">
      <formula1>$D$9:$D$12</formula1>
    </dataValidation>
    <dataValidation type="list" allowBlank="1" showInputMessage="1" showErrorMessage="1" sqref="Q4 G69:G110 G5:G67 J5:J15 J22:J24 J27:J36 J94:J110 J86:J91 J39:J60 J62:J84">
      <formula1>$J$9:$J$10</formula1>
    </dataValidation>
  </dataValidations>
  <pageMargins left="0.25" right="0.25" top="0.75" bottom="0.75" header="0.3" footer="0.3"/>
  <pageSetup paperSize="12" scale="74" fitToHeight="0" orientation="landscape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3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.75" style="1" bestFit="1" customWidth="1"/>
    <col min="2" max="2" width="24.375" style="1" bestFit="1" customWidth="1"/>
    <col min="3" max="3" width="18.5" style="1" bestFit="1" customWidth="1"/>
    <col min="4" max="4" width="24.62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63.25" style="1" bestFit="1" customWidth="1"/>
    <col min="14" max="14" width="16.375" style="1" customWidth="1"/>
    <col min="15" max="16384" width="9" style="1"/>
  </cols>
  <sheetData>
    <row r="1" spans="1:15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5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5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5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O4" s="12" t="s">
        <v>6</v>
      </c>
    </row>
    <row r="5" spans="1:15" ht="33" customHeight="1">
      <c r="A5" s="2">
        <v>1</v>
      </c>
      <c r="B5" s="2" t="s">
        <v>3386</v>
      </c>
      <c r="C5" s="2" t="s">
        <v>275</v>
      </c>
      <c r="D5" s="2" t="s">
        <v>1832</v>
      </c>
      <c r="E5" s="2" t="s">
        <v>25</v>
      </c>
      <c r="F5" s="18" t="s">
        <v>115</v>
      </c>
      <c r="G5" s="18">
        <v>2</v>
      </c>
      <c r="H5" s="18" t="s">
        <v>27</v>
      </c>
      <c r="I5" s="19" t="s">
        <v>115</v>
      </c>
      <c r="J5" s="19">
        <v>3</v>
      </c>
      <c r="K5" s="19" t="s">
        <v>27</v>
      </c>
      <c r="L5" s="18" t="s">
        <v>511</v>
      </c>
      <c r="M5" s="113" t="s">
        <v>3387</v>
      </c>
      <c r="N5" s="3"/>
    </row>
    <row r="6" spans="1:15" ht="20.100000000000001" customHeight="1">
      <c r="A6" s="2">
        <v>2</v>
      </c>
      <c r="B6" s="2" t="s">
        <v>3386</v>
      </c>
      <c r="C6" s="2" t="s">
        <v>275</v>
      </c>
      <c r="D6" s="2" t="s">
        <v>833</v>
      </c>
      <c r="E6" s="2" t="s">
        <v>25</v>
      </c>
      <c r="F6" s="18" t="s">
        <v>115</v>
      </c>
      <c r="G6" s="18">
        <v>2</v>
      </c>
      <c r="H6" s="18" t="s">
        <v>1265</v>
      </c>
      <c r="I6" s="19" t="s">
        <v>511</v>
      </c>
      <c r="J6" s="19"/>
      <c r="K6" s="19"/>
      <c r="L6" s="18" t="s">
        <v>511</v>
      </c>
      <c r="M6" s="114" t="s">
        <v>3388</v>
      </c>
      <c r="N6" s="4"/>
    </row>
    <row r="7" spans="1:15" ht="20.100000000000001" customHeight="1">
      <c r="A7" s="2">
        <v>3</v>
      </c>
      <c r="B7" s="2" t="s">
        <v>3386</v>
      </c>
      <c r="C7" s="2" t="s">
        <v>275</v>
      </c>
      <c r="D7" s="2" t="s">
        <v>142</v>
      </c>
      <c r="E7" s="2" t="s">
        <v>25</v>
      </c>
      <c r="F7" s="18" t="s">
        <v>115</v>
      </c>
      <c r="G7" s="18">
        <v>2</v>
      </c>
      <c r="H7" s="18" t="s">
        <v>1265</v>
      </c>
      <c r="I7" s="19" t="s">
        <v>511</v>
      </c>
      <c r="J7" s="19"/>
      <c r="K7" s="19"/>
      <c r="L7" s="18" t="s">
        <v>511</v>
      </c>
      <c r="M7" s="114" t="s">
        <v>3389</v>
      </c>
    </row>
    <row r="8" spans="1:15" ht="20.100000000000001" customHeight="1">
      <c r="A8" s="2">
        <v>4</v>
      </c>
      <c r="B8" s="2" t="s">
        <v>3386</v>
      </c>
      <c r="C8" s="2" t="s">
        <v>275</v>
      </c>
      <c r="D8" s="2" t="s">
        <v>3390</v>
      </c>
      <c r="E8" s="2" t="s">
        <v>25</v>
      </c>
      <c r="F8" s="18" t="s">
        <v>115</v>
      </c>
      <c r="G8" s="18">
        <v>2</v>
      </c>
      <c r="H8" s="18" t="s">
        <v>804</v>
      </c>
      <c r="I8" s="19" t="s">
        <v>511</v>
      </c>
      <c r="J8" s="19"/>
      <c r="K8" s="19"/>
      <c r="L8" s="18" t="s">
        <v>511</v>
      </c>
      <c r="M8" s="114" t="s">
        <v>3391</v>
      </c>
    </row>
    <row r="9" spans="1:15" ht="20.100000000000001" customHeight="1">
      <c r="A9" s="2">
        <v>5</v>
      </c>
      <c r="B9" s="2" t="s">
        <v>3386</v>
      </c>
      <c r="C9" s="2" t="s">
        <v>275</v>
      </c>
      <c r="D9" s="2" t="s">
        <v>3392</v>
      </c>
      <c r="E9" s="2" t="s">
        <v>25</v>
      </c>
      <c r="F9" s="18" t="s">
        <v>115</v>
      </c>
      <c r="G9" s="18">
        <v>2</v>
      </c>
      <c r="H9" s="18" t="s">
        <v>804</v>
      </c>
      <c r="I9" s="19" t="s">
        <v>511</v>
      </c>
      <c r="J9" s="19"/>
      <c r="K9" s="19"/>
      <c r="L9" s="18" t="s">
        <v>511</v>
      </c>
      <c r="M9" s="222" t="s">
        <v>3391</v>
      </c>
    </row>
    <row r="10" spans="1:15" ht="20.100000000000001" customHeight="1">
      <c r="A10" s="2">
        <v>6</v>
      </c>
      <c r="B10" s="2" t="s">
        <v>3386</v>
      </c>
      <c r="C10" s="2" t="s">
        <v>275</v>
      </c>
      <c r="D10" s="2" t="s">
        <v>3393</v>
      </c>
      <c r="E10" s="2" t="s">
        <v>25</v>
      </c>
      <c r="F10" s="18" t="s">
        <v>115</v>
      </c>
      <c r="G10" s="18">
        <v>2</v>
      </c>
      <c r="H10" s="18" t="s">
        <v>1265</v>
      </c>
      <c r="I10" s="19" t="s">
        <v>511</v>
      </c>
      <c r="J10" s="19"/>
      <c r="K10" s="19"/>
      <c r="L10" s="18" t="s">
        <v>511</v>
      </c>
      <c r="M10" s="114" t="s">
        <v>3394</v>
      </c>
    </row>
    <row r="11" spans="1:15" ht="20.100000000000001" customHeight="1">
      <c r="A11" s="2">
        <v>7</v>
      </c>
      <c r="B11" s="2" t="s">
        <v>3386</v>
      </c>
      <c r="C11" s="2" t="s">
        <v>275</v>
      </c>
      <c r="D11" s="2" t="s">
        <v>3395</v>
      </c>
      <c r="E11" s="2" t="s">
        <v>25</v>
      </c>
      <c r="F11" s="18" t="s">
        <v>115</v>
      </c>
      <c r="G11" s="18">
        <v>2</v>
      </c>
      <c r="H11" s="18" t="s">
        <v>804</v>
      </c>
      <c r="I11" s="19" t="s">
        <v>511</v>
      </c>
      <c r="J11" s="19"/>
      <c r="K11" s="19"/>
      <c r="L11" s="18" t="s">
        <v>511</v>
      </c>
      <c r="M11" s="114" t="s">
        <v>3391</v>
      </c>
    </row>
    <row r="12" spans="1:15" ht="20.100000000000001" customHeight="1">
      <c r="A12" s="2">
        <v>8</v>
      </c>
      <c r="B12" s="2" t="s">
        <v>3386</v>
      </c>
      <c r="C12" s="2" t="s">
        <v>275</v>
      </c>
      <c r="D12" s="2" t="s">
        <v>3396</v>
      </c>
      <c r="E12" s="2" t="s">
        <v>25</v>
      </c>
      <c r="F12" s="18" t="s">
        <v>115</v>
      </c>
      <c r="G12" s="18">
        <v>2</v>
      </c>
      <c r="H12" s="18" t="s">
        <v>804</v>
      </c>
      <c r="I12" s="19" t="s">
        <v>511</v>
      </c>
      <c r="J12" s="19"/>
      <c r="K12" s="19"/>
      <c r="L12" s="18" t="s">
        <v>511</v>
      </c>
      <c r="M12" s="114" t="s">
        <v>3391</v>
      </c>
    </row>
    <row r="13" spans="1:15" ht="20.100000000000001" customHeight="1">
      <c r="A13" s="2">
        <v>9</v>
      </c>
      <c r="B13" s="2" t="s">
        <v>3386</v>
      </c>
      <c r="C13" s="2" t="s">
        <v>275</v>
      </c>
      <c r="D13" s="2" t="s">
        <v>3397</v>
      </c>
      <c r="E13" s="2" t="s">
        <v>25</v>
      </c>
      <c r="F13" s="18" t="s">
        <v>115</v>
      </c>
      <c r="G13" s="18">
        <v>2</v>
      </c>
      <c r="H13" s="18" t="s">
        <v>804</v>
      </c>
      <c r="I13" s="19" t="s">
        <v>511</v>
      </c>
      <c r="J13" s="19"/>
      <c r="K13" s="19"/>
      <c r="L13" s="18" t="s">
        <v>511</v>
      </c>
      <c r="M13" s="114" t="s">
        <v>3391</v>
      </c>
    </row>
    <row r="14" spans="1:15" ht="20.100000000000001" customHeight="1">
      <c r="A14" s="2">
        <v>10</v>
      </c>
      <c r="B14" s="2" t="s">
        <v>3386</v>
      </c>
      <c r="C14" s="2" t="s">
        <v>275</v>
      </c>
      <c r="D14" s="2" t="s">
        <v>1504</v>
      </c>
      <c r="E14" s="2" t="s">
        <v>114</v>
      </c>
      <c r="F14" s="18" t="s">
        <v>115</v>
      </c>
      <c r="G14" s="18">
        <v>2</v>
      </c>
      <c r="H14" s="18" t="s">
        <v>804</v>
      </c>
      <c r="I14" s="19" t="s">
        <v>115</v>
      </c>
      <c r="J14" s="19">
        <v>3</v>
      </c>
      <c r="K14" s="19" t="s">
        <v>804</v>
      </c>
      <c r="L14" s="18" t="s">
        <v>511</v>
      </c>
      <c r="M14" s="114" t="s">
        <v>3398</v>
      </c>
    </row>
    <row r="15" spans="1:15" ht="20.100000000000001" customHeight="1">
      <c r="A15" s="2">
        <v>11</v>
      </c>
      <c r="B15" s="2" t="s">
        <v>3386</v>
      </c>
      <c r="C15" s="2" t="s">
        <v>275</v>
      </c>
      <c r="D15" s="2" t="s">
        <v>3399</v>
      </c>
      <c r="E15" s="2" t="s">
        <v>25</v>
      </c>
      <c r="F15" s="18" t="s">
        <v>511</v>
      </c>
      <c r="G15" s="18"/>
      <c r="H15" s="18"/>
      <c r="I15" s="19" t="s">
        <v>115</v>
      </c>
      <c r="J15" s="19">
        <v>3</v>
      </c>
      <c r="K15" s="19" t="s">
        <v>1265</v>
      </c>
      <c r="L15" s="18" t="s">
        <v>511</v>
      </c>
      <c r="M15" s="113" t="s">
        <v>3400</v>
      </c>
    </row>
    <row r="16" spans="1:15" s="183" customFormat="1" ht="20.100000000000001" customHeight="1">
      <c r="A16" s="66">
        <v>12</v>
      </c>
      <c r="B16" s="2" t="s">
        <v>3386</v>
      </c>
      <c r="C16" s="2" t="s">
        <v>275</v>
      </c>
      <c r="D16" s="2" t="s">
        <v>3401</v>
      </c>
      <c r="E16" s="2" t="s">
        <v>25</v>
      </c>
      <c r="F16" s="18" t="s">
        <v>511</v>
      </c>
      <c r="G16" s="128"/>
      <c r="H16" s="128"/>
      <c r="I16" s="19" t="s">
        <v>115</v>
      </c>
      <c r="J16" s="19">
        <v>3</v>
      </c>
      <c r="K16" s="19" t="s">
        <v>1265</v>
      </c>
      <c r="L16" s="18" t="s">
        <v>511</v>
      </c>
      <c r="M16" s="160" t="s">
        <v>3402</v>
      </c>
    </row>
    <row r="17" spans="1:13" s="183" customFormat="1" ht="20.100000000000001" customHeight="1">
      <c r="A17" s="66">
        <v>13</v>
      </c>
      <c r="B17" s="2" t="s">
        <v>3386</v>
      </c>
      <c r="C17" s="2" t="s">
        <v>275</v>
      </c>
      <c r="D17" s="2" t="s">
        <v>3403</v>
      </c>
      <c r="E17" s="2" t="s">
        <v>25</v>
      </c>
      <c r="F17" s="18" t="s">
        <v>511</v>
      </c>
      <c r="G17" s="128"/>
      <c r="H17" s="128"/>
      <c r="I17" s="19" t="s">
        <v>115</v>
      </c>
      <c r="J17" s="19">
        <v>3</v>
      </c>
      <c r="K17" s="19" t="s">
        <v>804</v>
      </c>
      <c r="L17" s="18" t="s">
        <v>511</v>
      </c>
      <c r="M17" s="160" t="s">
        <v>3404</v>
      </c>
    </row>
    <row r="18" spans="1:13" s="183" customFormat="1" ht="20.100000000000001" customHeight="1">
      <c r="A18" s="66">
        <v>14</v>
      </c>
      <c r="B18" s="2" t="s">
        <v>3386</v>
      </c>
      <c r="C18" s="2" t="s">
        <v>275</v>
      </c>
      <c r="D18" s="2" t="s">
        <v>3405</v>
      </c>
      <c r="E18" s="2" t="s">
        <v>25</v>
      </c>
      <c r="F18" s="18" t="s">
        <v>511</v>
      </c>
      <c r="G18" s="128"/>
      <c r="H18" s="128"/>
      <c r="I18" s="19" t="s">
        <v>115</v>
      </c>
      <c r="J18" s="19">
        <v>3</v>
      </c>
      <c r="K18" s="19" t="s">
        <v>804</v>
      </c>
      <c r="L18" s="18" t="s">
        <v>511</v>
      </c>
      <c r="M18" s="160" t="s">
        <v>3406</v>
      </c>
    </row>
    <row r="19" spans="1:13" s="183" customFormat="1" ht="20.100000000000001" customHeight="1">
      <c r="A19" s="66">
        <v>15</v>
      </c>
      <c r="B19" s="2" t="s">
        <v>3386</v>
      </c>
      <c r="C19" s="2" t="s">
        <v>275</v>
      </c>
      <c r="D19" s="2" t="s">
        <v>3407</v>
      </c>
      <c r="E19" s="2" t="s">
        <v>25</v>
      </c>
      <c r="F19" s="18" t="s">
        <v>511</v>
      </c>
      <c r="G19" s="128"/>
      <c r="H19" s="128"/>
      <c r="I19" s="19" t="s">
        <v>115</v>
      </c>
      <c r="J19" s="19">
        <v>3</v>
      </c>
      <c r="K19" s="129" t="s">
        <v>1265</v>
      </c>
      <c r="L19" s="18" t="s">
        <v>511</v>
      </c>
      <c r="M19" s="160" t="s">
        <v>3408</v>
      </c>
    </row>
    <row r="20" spans="1:13" s="183" customFormat="1" ht="20.100000000000001" customHeight="1">
      <c r="A20" s="66">
        <v>16</v>
      </c>
      <c r="B20" s="2" t="s">
        <v>3386</v>
      </c>
      <c r="C20" s="2" t="s">
        <v>275</v>
      </c>
      <c r="D20" s="2" t="s">
        <v>3409</v>
      </c>
      <c r="E20" s="2" t="s">
        <v>25</v>
      </c>
      <c r="F20" s="18" t="s">
        <v>511</v>
      </c>
      <c r="G20" s="128"/>
      <c r="H20" s="128"/>
      <c r="I20" s="19" t="s">
        <v>115</v>
      </c>
      <c r="J20" s="19">
        <v>3</v>
      </c>
      <c r="K20" s="19" t="s">
        <v>804</v>
      </c>
      <c r="L20" s="18" t="s">
        <v>511</v>
      </c>
      <c r="M20" s="160" t="s">
        <v>3410</v>
      </c>
    </row>
    <row r="21" spans="1:13" s="183" customFormat="1" ht="20.100000000000001" customHeight="1">
      <c r="A21" s="66">
        <v>17</v>
      </c>
      <c r="B21" s="2" t="s">
        <v>3386</v>
      </c>
      <c r="C21" s="2" t="s">
        <v>275</v>
      </c>
      <c r="D21" s="2" t="s">
        <v>3411</v>
      </c>
      <c r="E21" s="2" t="s">
        <v>25</v>
      </c>
      <c r="F21" s="18" t="s">
        <v>511</v>
      </c>
      <c r="G21" s="128"/>
      <c r="H21" s="128"/>
      <c r="I21" s="19" t="s">
        <v>115</v>
      </c>
      <c r="J21" s="19">
        <v>3</v>
      </c>
      <c r="K21" s="19" t="s">
        <v>804</v>
      </c>
      <c r="L21" s="18" t="s">
        <v>511</v>
      </c>
      <c r="M21" s="160" t="s">
        <v>3412</v>
      </c>
    </row>
    <row r="22" spans="1:13" ht="20.100000000000001" customHeight="1">
      <c r="A22" s="66">
        <v>18</v>
      </c>
      <c r="B22" s="2" t="s">
        <v>3386</v>
      </c>
      <c r="C22" s="2" t="s">
        <v>275</v>
      </c>
      <c r="D22" s="2" t="s">
        <v>3413</v>
      </c>
      <c r="E22" s="2" t="s">
        <v>25</v>
      </c>
      <c r="F22" s="18" t="s">
        <v>511</v>
      </c>
      <c r="G22" s="223"/>
      <c r="H22" s="18"/>
      <c r="I22" s="19" t="s">
        <v>115</v>
      </c>
      <c r="J22" s="19">
        <v>3</v>
      </c>
      <c r="K22" s="19" t="s">
        <v>804</v>
      </c>
      <c r="L22" s="18" t="s">
        <v>511</v>
      </c>
      <c r="M22" s="160" t="s">
        <v>3414</v>
      </c>
    </row>
    <row r="23" spans="1:13" ht="16.5">
      <c r="D23" s="8" t="s">
        <v>259</v>
      </c>
      <c r="E23" s="16" t="s">
        <v>260</v>
      </c>
      <c r="F23" s="2"/>
      <c r="G23" s="7"/>
      <c r="H23" s="49" t="s">
        <v>261</v>
      </c>
      <c r="I23" s="2"/>
      <c r="J23" s="7"/>
      <c r="K23" s="49" t="s">
        <v>261</v>
      </c>
      <c r="L23" s="2"/>
    </row>
    <row r="24" spans="1:13">
      <c r="E24" s="16" t="s">
        <v>262</v>
      </c>
      <c r="F24" s="2"/>
      <c r="G24" s="7"/>
      <c r="H24" s="49" t="s">
        <v>263</v>
      </c>
      <c r="I24" s="2"/>
      <c r="J24" s="7"/>
      <c r="K24" s="49" t="s">
        <v>263</v>
      </c>
      <c r="L24" s="2"/>
    </row>
    <row r="25" spans="1:13">
      <c r="E25" s="16" t="s">
        <v>264</v>
      </c>
      <c r="F25" s="2"/>
      <c r="G25" s="7"/>
      <c r="H25" s="49" t="s">
        <v>265</v>
      </c>
      <c r="I25" s="2"/>
      <c r="J25" s="7"/>
      <c r="K25" s="49" t="s">
        <v>265</v>
      </c>
      <c r="L25" s="2"/>
    </row>
    <row r="26" spans="1:13">
      <c r="E26" s="16" t="s">
        <v>266</v>
      </c>
      <c r="F26" s="2"/>
      <c r="G26" s="7"/>
      <c r="H26" s="49" t="s">
        <v>267</v>
      </c>
      <c r="I26" s="2"/>
      <c r="J26" s="7"/>
      <c r="K26" s="49" t="s">
        <v>267</v>
      </c>
      <c r="L26" s="2"/>
    </row>
    <row r="27" spans="1:13">
      <c r="E27" s="16" t="s">
        <v>268</v>
      </c>
      <c r="F27" s="2"/>
    </row>
    <row r="28" spans="1:13">
      <c r="E28" s="16" t="s">
        <v>269</v>
      </c>
      <c r="F28" s="2"/>
    </row>
    <row r="29" spans="1:13">
      <c r="E29" s="16" t="s">
        <v>270</v>
      </c>
      <c r="F29" s="2"/>
    </row>
    <row r="30" spans="1:13">
      <c r="E30" s="16" t="s">
        <v>271</v>
      </c>
      <c r="F30" s="17"/>
    </row>
    <row r="31" spans="1:13" ht="16.5" customHeight="1">
      <c r="A31" s="299" t="s">
        <v>3415</v>
      </c>
      <c r="B31" s="299"/>
      <c r="C31" s="299"/>
      <c r="D31" s="299"/>
      <c r="E31" s="299"/>
      <c r="F31" s="299"/>
    </row>
  </sheetData>
  <autoFilter ref="A4:M4"/>
  <mergeCells count="2">
    <mergeCell ref="A1:M1"/>
    <mergeCell ref="A31:F31"/>
  </mergeCells>
  <phoneticPr fontId="1" type="noConversion"/>
  <dataValidations count="3">
    <dataValidation type="list" allowBlank="1" showInputMessage="1" showErrorMessage="1" sqref="H5:H22 K5:K22">
      <formula1>$H$23:$H$26</formula1>
    </dataValidation>
    <dataValidation type="list" allowBlank="1" showInputMessage="1" showErrorMessage="1" promptTitle="Division" sqref="E5:E22">
      <formula1>$E$23:$E$30</formula1>
    </dataValidation>
    <dataValidation type="list" allowBlank="1" showInputMessage="1" showErrorMessage="1" sqref="O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12" scale="51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31"/>
  <sheetViews>
    <sheetView view="pageBreakPreview" zoomScale="70" zoomScaleNormal="100" zoomScaleSheetLayoutView="70" workbookViewId="0">
      <selection sqref="A1:M1"/>
    </sheetView>
  </sheetViews>
  <sheetFormatPr defaultRowHeight="16.5"/>
  <cols>
    <col min="1" max="1" width="9" style="224"/>
    <col min="2" max="2" width="33.625" style="224" customWidth="1"/>
    <col min="3" max="3" width="19.875" style="224" customWidth="1"/>
    <col min="4" max="4" width="22.625" style="249" customWidth="1"/>
    <col min="5" max="5" width="12.875" style="224" customWidth="1"/>
    <col min="6" max="6" width="8.5" style="224" customWidth="1"/>
    <col min="7" max="7" width="11.5" style="224" customWidth="1"/>
    <col min="8" max="8" width="18.5" style="224" customWidth="1"/>
    <col min="9" max="9" width="9.875" style="224" customWidth="1"/>
    <col min="10" max="10" width="11.75" style="224" customWidth="1"/>
    <col min="11" max="11" width="18.625" style="224" customWidth="1"/>
    <col min="12" max="12" width="8.25" style="224" customWidth="1"/>
    <col min="13" max="14" width="41.625" style="224" customWidth="1"/>
    <col min="15" max="15" width="16.375" style="224" customWidth="1"/>
    <col min="16" max="16384" width="9" style="224"/>
  </cols>
  <sheetData>
    <row r="1" spans="1:16" ht="30" customHeight="1" thickBot="1">
      <c r="A1" s="300" t="s">
        <v>99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2"/>
    </row>
    <row r="2" spans="1:16" ht="8.25" customHeight="1">
      <c r="A2" s="225"/>
      <c r="B2" s="225"/>
      <c r="C2" s="225"/>
      <c r="D2" s="226"/>
      <c r="E2" s="225"/>
      <c r="F2" s="225"/>
      <c r="G2" s="225"/>
      <c r="H2" s="225"/>
      <c r="I2" s="225"/>
      <c r="J2" s="225"/>
      <c r="K2" s="225"/>
      <c r="L2" s="225"/>
      <c r="M2" s="225"/>
    </row>
    <row r="3" spans="1:16" ht="11.25" customHeight="1">
      <c r="A3" s="227"/>
      <c r="B3" s="227"/>
      <c r="C3" s="227"/>
      <c r="D3" s="228"/>
      <c r="E3" s="229"/>
      <c r="F3" s="229"/>
      <c r="G3" s="229"/>
      <c r="H3" s="229"/>
      <c r="I3" s="229"/>
      <c r="J3" s="229"/>
      <c r="K3" s="229"/>
      <c r="L3" s="229"/>
      <c r="M3" s="229"/>
    </row>
    <row r="4" spans="1:16" ht="20.100000000000001" customHeight="1">
      <c r="A4" s="230" t="s">
        <v>100</v>
      </c>
      <c r="B4" s="230" t="s">
        <v>101</v>
      </c>
      <c r="C4" s="230" t="s">
        <v>102</v>
      </c>
      <c r="D4" s="231" t="s">
        <v>103</v>
      </c>
      <c r="E4" s="230" t="s">
        <v>104</v>
      </c>
      <c r="F4" s="232" t="s">
        <v>105</v>
      </c>
      <c r="G4" s="232" t="s">
        <v>106</v>
      </c>
      <c r="H4" s="232" t="s">
        <v>107</v>
      </c>
      <c r="I4" s="233" t="s">
        <v>108</v>
      </c>
      <c r="J4" s="233" t="s">
        <v>106</v>
      </c>
      <c r="K4" s="233" t="s">
        <v>107</v>
      </c>
      <c r="L4" s="232" t="s">
        <v>109</v>
      </c>
      <c r="M4" s="230" t="s">
        <v>110</v>
      </c>
      <c r="P4" s="234" t="s">
        <v>6</v>
      </c>
    </row>
    <row r="5" spans="1:16" ht="30.75" customHeight="1">
      <c r="A5" s="234">
        <v>1</v>
      </c>
      <c r="B5" s="234" t="s">
        <v>3416</v>
      </c>
      <c r="C5" s="234" t="s">
        <v>3417</v>
      </c>
      <c r="D5" s="235" t="s">
        <v>881</v>
      </c>
      <c r="E5" s="234" t="s">
        <v>25</v>
      </c>
      <c r="F5" s="236" t="s">
        <v>115</v>
      </c>
      <c r="G5" s="236">
        <v>2</v>
      </c>
      <c r="H5" s="236" t="s">
        <v>116</v>
      </c>
      <c r="I5" s="237" t="s">
        <v>115</v>
      </c>
      <c r="J5" s="237">
        <v>3</v>
      </c>
      <c r="K5" s="237" t="s">
        <v>116</v>
      </c>
      <c r="L5" s="236" t="s">
        <v>511</v>
      </c>
      <c r="M5" s="238" t="s">
        <v>3418</v>
      </c>
      <c r="O5" s="239"/>
    </row>
    <row r="6" spans="1:16" ht="30.75" customHeight="1">
      <c r="A6" s="234">
        <v>2</v>
      </c>
      <c r="B6" s="234" t="s">
        <v>3416</v>
      </c>
      <c r="C6" s="234" t="s">
        <v>3417</v>
      </c>
      <c r="D6" s="235" t="s">
        <v>3419</v>
      </c>
      <c r="E6" s="234" t="s">
        <v>138</v>
      </c>
      <c r="F6" s="236" t="s">
        <v>115</v>
      </c>
      <c r="G6" s="236">
        <v>2</v>
      </c>
      <c r="H6" s="236" t="s">
        <v>116</v>
      </c>
      <c r="I6" s="237" t="s">
        <v>115</v>
      </c>
      <c r="J6" s="237">
        <v>3</v>
      </c>
      <c r="K6" s="237" t="s">
        <v>116</v>
      </c>
      <c r="L6" s="236" t="s">
        <v>511</v>
      </c>
      <c r="M6" s="238" t="s">
        <v>3418</v>
      </c>
    </row>
    <row r="7" spans="1:16" ht="30.75" customHeight="1">
      <c r="A7" s="234">
        <v>3</v>
      </c>
      <c r="B7" s="234" t="s">
        <v>3416</v>
      </c>
      <c r="C7" s="234" t="s">
        <v>3417</v>
      </c>
      <c r="D7" s="235" t="s">
        <v>878</v>
      </c>
      <c r="E7" s="234" t="s">
        <v>138</v>
      </c>
      <c r="F7" s="236" t="s">
        <v>115</v>
      </c>
      <c r="G7" s="236">
        <v>2</v>
      </c>
      <c r="H7" s="236" t="s">
        <v>116</v>
      </c>
      <c r="I7" s="237" t="s">
        <v>115</v>
      </c>
      <c r="J7" s="237">
        <v>3</v>
      </c>
      <c r="K7" s="237" t="s">
        <v>116</v>
      </c>
      <c r="L7" s="236" t="s">
        <v>511</v>
      </c>
      <c r="M7" s="238"/>
    </row>
    <row r="8" spans="1:16" ht="30.75" customHeight="1">
      <c r="A8" s="234">
        <v>4</v>
      </c>
      <c r="B8" s="234" t="s">
        <v>3416</v>
      </c>
      <c r="C8" s="234" t="s">
        <v>3417</v>
      </c>
      <c r="D8" s="235" t="s">
        <v>3420</v>
      </c>
      <c r="E8" s="234" t="s">
        <v>138</v>
      </c>
      <c r="F8" s="236" t="s">
        <v>115</v>
      </c>
      <c r="G8" s="236">
        <v>2</v>
      </c>
      <c r="H8" s="236" t="s">
        <v>116</v>
      </c>
      <c r="I8" s="237" t="s">
        <v>115</v>
      </c>
      <c r="J8" s="237">
        <v>3</v>
      </c>
      <c r="K8" s="237" t="s">
        <v>116</v>
      </c>
      <c r="L8" s="236" t="s">
        <v>511</v>
      </c>
      <c r="M8" s="238" t="s">
        <v>3418</v>
      </c>
    </row>
    <row r="9" spans="1:16" ht="30.75" customHeight="1">
      <c r="A9" s="234">
        <v>5</v>
      </c>
      <c r="B9" s="234" t="s">
        <v>3416</v>
      </c>
      <c r="C9" s="234" t="s">
        <v>3417</v>
      </c>
      <c r="D9" s="235" t="s">
        <v>3421</v>
      </c>
      <c r="E9" s="234" t="s">
        <v>138</v>
      </c>
      <c r="F9" s="236" t="s">
        <v>115</v>
      </c>
      <c r="G9" s="236">
        <v>2</v>
      </c>
      <c r="H9" s="236" t="s">
        <v>116</v>
      </c>
      <c r="I9" s="237" t="s">
        <v>115</v>
      </c>
      <c r="J9" s="237">
        <v>3</v>
      </c>
      <c r="K9" s="237" t="s">
        <v>116</v>
      </c>
      <c r="L9" s="236" t="s">
        <v>511</v>
      </c>
      <c r="M9" s="238" t="s">
        <v>3418</v>
      </c>
    </row>
    <row r="10" spans="1:16" ht="30.75" customHeight="1">
      <c r="A10" s="234">
        <v>6</v>
      </c>
      <c r="B10" s="234" t="s">
        <v>3416</v>
      </c>
      <c r="C10" s="234" t="s">
        <v>3417</v>
      </c>
      <c r="D10" s="240" t="s">
        <v>3422</v>
      </c>
      <c r="E10" s="241" t="s">
        <v>114</v>
      </c>
      <c r="F10" s="236" t="s">
        <v>115</v>
      </c>
      <c r="G10" s="236">
        <v>2</v>
      </c>
      <c r="H10" s="236" t="s">
        <v>116</v>
      </c>
      <c r="I10" s="237" t="s">
        <v>115</v>
      </c>
      <c r="J10" s="237">
        <v>3</v>
      </c>
      <c r="K10" s="237" t="s">
        <v>116</v>
      </c>
      <c r="L10" s="236" t="s">
        <v>511</v>
      </c>
      <c r="M10" s="238"/>
    </row>
    <row r="11" spans="1:16" ht="30.75" customHeight="1">
      <c r="A11" s="234">
        <v>7</v>
      </c>
      <c r="B11" s="234" t="s">
        <v>3416</v>
      </c>
      <c r="C11" s="234" t="s">
        <v>3417</v>
      </c>
      <c r="D11" s="235" t="s">
        <v>3423</v>
      </c>
      <c r="E11" s="234" t="s">
        <v>138</v>
      </c>
      <c r="F11" s="236" t="s">
        <v>115</v>
      </c>
      <c r="G11" s="236">
        <v>2</v>
      </c>
      <c r="H11" s="236" t="s">
        <v>116</v>
      </c>
      <c r="I11" s="237" t="s">
        <v>115</v>
      </c>
      <c r="J11" s="237">
        <v>3</v>
      </c>
      <c r="K11" s="237" t="s">
        <v>116</v>
      </c>
      <c r="L11" s="236" t="s">
        <v>511</v>
      </c>
      <c r="M11" s="238"/>
    </row>
    <row r="12" spans="1:16" ht="30.75" customHeight="1">
      <c r="A12" s="234">
        <v>8</v>
      </c>
      <c r="B12" s="234" t="s">
        <v>3416</v>
      </c>
      <c r="C12" s="234" t="s">
        <v>3417</v>
      </c>
      <c r="D12" s="235" t="s">
        <v>3424</v>
      </c>
      <c r="E12" s="234" t="s">
        <v>138</v>
      </c>
      <c r="F12" s="236" t="s">
        <v>115</v>
      </c>
      <c r="G12" s="236">
        <v>2</v>
      </c>
      <c r="H12" s="236" t="s">
        <v>116</v>
      </c>
      <c r="I12" s="237" t="s">
        <v>115</v>
      </c>
      <c r="J12" s="237">
        <v>3</v>
      </c>
      <c r="K12" s="237" t="s">
        <v>116</v>
      </c>
      <c r="L12" s="236" t="s">
        <v>511</v>
      </c>
      <c r="M12" s="238"/>
    </row>
    <row r="13" spans="1:16" ht="30.75" customHeight="1">
      <c r="A13" s="234">
        <v>9</v>
      </c>
      <c r="B13" s="234" t="s">
        <v>3416</v>
      </c>
      <c r="C13" s="234" t="s">
        <v>3417</v>
      </c>
      <c r="D13" s="235" t="s">
        <v>3425</v>
      </c>
      <c r="E13" s="234" t="s">
        <v>138</v>
      </c>
      <c r="F13" s="236" t="s">
        <v>115</v>
      </c>
      <c r="G13" s="236">
        <v>2</v>
      </c>
      <c r="H13" s="236" t="s">
        <v>116</v>
      </c>
      <c r="I13" s="237" t="s">
        <v>115</v>
      </c>
      <c r="J13" s="237">
        <v>3</v>
      </c>
      <c r="K13" s="237" t="s">
        <v>116</v>
      </c>
      <c r="L13" s="236" t="s">
        <v>511</v>
      </c>
      <c r="M13" s="238" t="s">
        <v>3418</v>
      </c>
    </row>
    <row r="14" spans="1:16" ht="30.75" customHeight="1">
      <c r="A14" s="234">
        <v>10</v>
      </c>
      <c r="B14" s="234" t="s">
        <v>3416</v>
      </c>
      <c r="C14" s="234" t="s">
        <v>3417</v>
      </c>
      <c r="D14" s="235" t="s">
        <v>1069</v>
      </c>
      <c r="E14" s="234" t="s">
        <v>138</v>
      </c>
      <c r="F14" s="236" t="s">
        <v>115</v>
      </c>
      <c r="G14" s="236">
        <v>2</v>
      </c>
      <c r="H14" s="236" t="s">
        <v>116</v>
      </c>
      <c r="I14" s="237" t="s">
        <v>115</v>
      </c>
      <c r="J14" s="237">
        <v>3</v>
      </c>
      <c r="K14" s="237" t="s">
        <v>116</v>
      </c>
      <c r="L14" s="236" t="s">
        <v>511</v>
      </c>
      <c r="M14" s="238" t="s">
        <v>3418</v>
      </c>
    </row>
    <row r="15" spans="1:16" ht="30.75" customHeight="1">
      <c r="A15" s="234">
        <v>11</v>
      </c>
      <c r="B15" s="234" t="s">
        <v>3416</v>
      </c>
      <c r="C15" s="234" t="s">
        <v>3417</v>
      </c>
      <c r="D15" s="242" t="s">
        <v>3426</v>
      </c>
      <c r="E15" s="234" t="s">
        <v>138</v>
      </c>
      <c r="F15" s="236" t="s">
        <v>115</v>
      </c>
      <c r="G15" s="236">
        <v>2</v>
      </c>
      <c r="H15" s="236" t="s">
        <v>116</v>
      </c>
      <c r="I15" s="237" t="s">
        <v>115</v>
      </c>
      <c r="J15" s="237">
        <v>3</v>
      </c>
      <c r="K15" s="237" t="s">
        <v>116</v>
      </c>
      <c r="L15" s="236" t="s">
        <v>511</v>
      </c>
      <c r="M15" s="243"/>
    </row>
    <row r="16" spans="1:16" ht="30.75" customHeight="1">
      <c r="A16" s="234">
        <v>12</v>
      </c>
      <c r="B16" s="234" t="s">
        <v>3416</v>
      </c>
      <c r="C16" s="234" t="s">
        <v>3417</v>
      </c>
      <c r="D16" s="242" t="s">
        <v>3427</v>
      </c>
      <c r="E16" s="234" t="s">
        <v>138</v>
      </c>
      <c r="F16" s="236" t="s">
        <v>115</v>
      </c>
      <c r="G16" s="236">
        <v>2</v>
      </c>
      <c r="H16" s="236" t="s">
        <v>116</v>
      </c>
      <c r="I16" s="237" t="s">
        <v>115</v>
      </c>
      <c r="J16" s="237">
        <v>3</v>
      </c>
      <c r="K16" s="237" t="s">
        <v>116</v>
      </c>
      <c r="L16" s="236" t="s">
        <v>511</v>
      </c>
      <c r="M16" s="243"/>
    </row>
    <row r="17" spans="1:13" ht="30.75" customHeight="1">
      <c r="A17" s="234">
        <v>13</v>
      </c>
      <c r="B17" s="234" t="s">
        <v>3416</v>
      </c>
      <c r="C17" s="234" t="s">
        <v>3417</v>
      </c>
      <c r="D17" s="235" t="s">
        <v>1365</v>
      </c>
      <c r="E17" s="234" t="s">
        <v>114</v>
      </c>
      <c r="F17" s="236" t="s">
        <v>115</v>
      </c>
      <c r="G17" s="236">
        <v>2</v>
      </c>
      <c r="H17" s="236" t="s">
        <v>116</v>
      </c>
      <c r="I17" s="237" t="s">
        <v>115</v>
      </c>
      <c r="J17" s="237">
        <v>3</v>
      </c>
      <c r="K17" s="237" t="s">
        <v>116</v>
      </c>
      <c r="L17" s="236" t="s">
        <v>511</v>
      </c>
      <c r="M17" s="243"/>
    </row>
    <row r="18" spans="1:13" ht="30.75" customHeight="1">
      <c r="A18" s="234">
        <v>14</v>
      </c>
      <c r="B18" s="234" t="s">
        <v>3416</v>
      </c>
      <c r="C18" s="234" t="s">
        <v>3417</v>
      </c>
      <c r="D18" s="235" t="s">
        <v>887</v>
      </c>
      <c r="E18" s="234" t="s">
        <v>114</v>
      </c>
      <c r="F18" s="236" t="s">
        <v>115</v>
      </c>
      <c r="G18" s="236">
        <v>2</v>
      </c>
      <c r="H18" s="236" t="s">
        <v>116</v>
      </c>
      <c r="I18" s="237" t="s">
        <v>115</v>
      </c>
      <c r="J18" s="237">
        <v>3</v>
      </c>
      <c r="K18" s="237" t="s">
        <v>116</v>
      </c>
      <c r="L18" s="236" t="s">
        <v>511</v>
      </c>
      <c r="M18" s="243"/>
    </row>
    <row r="19" spans="1:13" ht="30.75" customHeight="1">
      <c r="A19" s="234">
        <v>15</v>
      </c>
      <c r="B19" s="234" t="s">
        <v>3416</v>
      </c>
      <c r="C19" s="234" t="s">
        <v>3417</v>
      </c>
      <c r="D19" s="235" t="s">
        <v>1002</v>
      </c>
      <c r="E19" s="234" t="s">
        <v>126</v>
      </c>
      <c r="F19" s="236" t="s">
        <v>115</v>
      </c>
      <c r="G19" s="236">
        <v>2</v>
      </c>
      <c r="H19" s="236" t="s">
        <v>116</v>
      </c>
      <c r="I19" s="237" t="s">
        <v>115</v>
      </c>
      <c r="J19" s="237">
        <v>3</v>
      </c>
      <c r="K19" s="237" t="s">
        <v>116</v>
      </c>
      <c r="L19" s="236" t="s">
        <v>511</v>
      </c>
      <c r="M19" s="243"/>
    </row>
    <row r="20" spans="1:13" ht="30.75" customHeight="1">
      <c r="A20" s="234">
        <v>16</v>
      </c>
      <c r="B20" s="234" t="s">
        <v>3416</v>
      </c>
      <c r="C20" s="234" t="s">
        <v>3417</v>
      </c>
      <c r="D20" s="244" t="s">
        <v>3428</v>
      </c>
      <c r="E20" s="234" t="s">
        <v>25</v>
      </c>
      <c r="F20" s="236" t="s">
        <v>115</v>
      </c>
      <c r="G20" s="236">
        <v>2</v>
      </c>
      <c r="H20" s="236" t="s">
        <v>27</v>
      </c>
      <c r="I20" s="237" t="s">
        <v>511</v>
      </c>
      <c r="J20" s="237" t="s">
        <v>3429</v>
      </c>
      <c r="K20" s="237"/>
      <c r="L20" s="236" t="s">
        <v>511</v>
      </c>
      <c r="M20" s="243"/>
    </row>
    <row r="21" spans="1:13">
      <c r="D21" s="245" t="s">
        <v>3430</v>
      </c>
      <c r="E21" s="246" t="s">
        <v>260</v>
      </c>
      <c r="F21" s="234"/>
      <c r="G21" s="247"/>
      <c r="H21" s="248" t="s">
        <v>261</v>
      </c>
      <c r="I21" s="234"/>
      <c r="J21" s="247"/>
      <c r="K21" s="248" t="s">
        <v>261</v>
      </c>
      <c r="L21" s="234"/>
    </row>
    <row r="22" spans="1:13">
      <c r="E22" s="246" t="s">
        <v>262</v>
      </c>
      <c r="F22" s="234"/>
      <c r="G22" s="247"/>
      <c r="H22" s="250" t="s">
        <v>263</v>
      </c>
      <c r="I22" s="234"/>
      <c r="J22" s="247"/>
      <c r="K22" s="250" t="s">
        <v>263</v>
      </c>
      <c r="L22" s="234"/>
    </row>
    <row r="23" spans="1:13">
      <c r="E23" s="246" t="s">
        <v>264</v>
      </c>
      <c r="F23" s="234"/>
      <c r="G23" s="247"/>
      <c r="H23" s="250" t="s">
        <v>265</v>
      </c>
      <c r="I23" s="234"/>
      <c r="J23" s="247"/>
      <c r="K23" s="250" t="s">
        <v>265</v>
      </c>
      <c r="L23" s="234"/>
    </row>
    <row r="24" spans="1:13">
      <c r="E24" s="246" t="s">
        <v>266</v>
      </c>
      <c r="F24" s="234"/>
      <c r="G24" s="247"/>
      <c r="H24" s="250" t="s">
        <v>267</v>
      </c>
      <c r="I24" s="234"/>
      <c r="J24" s="247"/>
      <c r="K24" s="250" t="s">
        <v>267</v>
      </c>
      <c r="L24" s="234"/>
    </row>
    <row r="25" spans="1:13">
      <c r="E25" s="246" t="s">
        <v>268</v>
      </c>
      <c r="F25" s="234"/>
    </row>
    <row r="26" spans="1:13">
      <c r="E26" s="246" t="s">
        <v>269</v>
      </c>
      <c r="F26" s="234"/>
    </row>
    <row r="27" spans="1:13">
      <c r="E27" s="246" t="s">
        <v>270</v>
      </c>
      <c r="F27" s="234"/>
    </row>
    <row r="28" spans="1:13">
      <c r="E28" s="246" t="s">
        <v>271</v>
      </c>
      <c r="F28" s="251"/>
    </row>
    <row r="29" spans="1:13">
      <c r="E29" s="234"/>
    </row>
    <row r="30" spans="1:13">
      <c r="E30" s="234"/>
    </row>
    <row r="31" spans="1:13">
      <c r="E31" s="234"/>
    </row>
  </sheetData>
  <mergeCells count="1">
    <mergeCell ref="A1:M1"/>
  </mergeCells>
  <phoneticPr fontId="1" type="noConversion"/>
  <dataValidations count="4">
    <dataValidation type="list" allowBlank="1" showInputMessage="1" showErrorMessage="1" promptTitle="Division" sqref="E13:E20">
      <formula1>$E$21:$E$30</formula1>
    </dataValidation>
    <dataValidation type="list" allowBlank="1" showInputMessage="1" showErrorMessage="1" promptTitle="Division" sqref="E5:E12">
      <formula1>$E$21:$E$28</formula1>
    </dataValidation>
    <dataValidation type="list" allowBlank="1" showInputMessage="1" showErrorMessage="1" sqref="H5:H20 K5:K20">
      <formula1>$H$21:$H$24</formula1>
    </dataValidation>
    <dataValidation type="list" allowBlank="1" showInputMessage="1" showErrorMessage="1" sqref="P4">
      <formula1>$I$9:$I$10</formula1>
    </dataValidation>
  </dataValidations>
  <printOptions horizontalCentered="1"/>
  <pageMargins left="0.11811023622047245" right="0.11811023622047245" top="0.94488188976377963" bottom="0.35433070866141736" header="0.31496062992125984" footer="0.31496062992125984"/>
  <pageSetup paperSize="9" scale="41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35"/>
  <sheetViews>
    <sheetView view="pageBreakPreview" zoomScale="70" zoomScaleNormal="100" zoomScaleSheetLayoutView="70" workbookViewId="0">
      <selection sqref="A1:M1"/>
    </sheetView>
  </sheetViews>
  <sheetFormatPr defaultColWidth="9"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3431</v>
      </c>
      <c r="C5" s="2" t="s">
        <v>3432</v>
      </c>
      <c r="D5" s="2" t="s">
        <v>3433</v>
      </c>
      <c r="E5" s="2" t="s">
        <v>166</v>
      </c>
      <c r="F5" s="18" t="s">
        <v>115</v>
      </c>
      <c r="G5" s="18">
        <v>2</v>
      </c>
      <c r="H5" s="18" t="s">
        <v>27</v>
      </c>
      <c r="I5" s="19" t="s">
        <v>115</v>
      </c>
      <c r="J5" s="19">
        <v>2</v>
      </c>
      <c r="K5" s="19" t="s">
        <v>27</v>
      </c>
      <c r="L5" s="18" t="s">
        <v>6</v>
      </c>
      <c r="M5" s="66"/>
      <c r="O5" s="3"/>
    </row>
    <row r="6" spans="1:16" ht="20.100000000000001" customHeight="1">
      <c r="A6" s="2">
        <v>2</v>
      </c>
      <c r="B6" s="2" t="s">
        <v>3431</v>
      </c>
      <c r="C6" s="2" t="s">
        <v>3432</v>
      </c>
      <c r="D6" s="2" t="s">
        <v>3434</v>
      </c>
      <c r="E6" s="2" t="s">
        <v>161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 t="s">
        <v>115</v>
      </c>
      <c r="M6" s="2"/>
      <c r="O6" s="4"/>
    </row>
    <row r="7" spans="1:16" ht="20.100000000000001" customHeight="1">
      <c r="A7" s="2">
        <v>3</v>
      </c>
      <c r="B7" s="133" t="s">
        <v>3431</v>
      </c>
      <c r="C7" s="133" t="s">
        <v>3432</v>
      </c>
      <c r="D7" s="133" t="s">
        <v>3435</v>
      </c>
      <c r="E7" s="133" t="s">
        <v>114</v>
      </c>
      <c r="F7" s="118" t="s">
        <v>115</v>
      </c>
      <c r="G7" s="118">
        <v>2</v>
      </c>
      <c r="H7" s="118" t="s">
        <v>27</v>
      </c>
      <c r="I7" s="119" t="s">
        <v>115</v>
      </c>
      <c r="J7" s="119">
        <v>2</v>
      </c>
      <c r="K7" s="119" t="s">
        <v>27</v>
      </c>
      <c r="L7" s="118" t="s">
        <v>511</v>
      </c>
      <c r="M7" s="133"/>
    </row>
    <row r="8" spans="1:16" ht="20.100000000000001" customHeight="1">
      <c r="A8" s="198">
        <v>4</v>
      </c>
      <c r="B8" s="2" t="s">
        <v>3431</v>
      </c>
      <c r="C8" s="2" t="s">
        <v>3432</v>
      </c>
      <c r="D8" s="2" t="s">
        <v>701</v>
      </c>
      <c r="E8" s="2" t="s">
        <v>161</v>
      </c>
      <c r="F8" s="18" t="s">
        <v>115</v>
      </c>
      <c r="G8" s="18">
        <v>2</v>
      </c>
      <c r="H8" s="18" t="s">
        <v>27</v>
      </c>
      <c r="I8" s="19" t="s">
        <v>115</v>
      </c>
      <c r="J8" s="19">
        <v>2</v>
      </c>
      <c r="K8" s="19" t="s">
        <v>27</v>
      </c>
      <c r="L8" s="18" t="s">
        <v>511</v>
      </c>
      <c r="M8" s="2"/>
    </row>
    <row r="9" spans="1:16" ht="20.100000000000001" customHeight="1">
      <c r="A9" s="198">
        <v>5</v>
      </c>
      <c r="B9" s="2" t="s">
        <v>3431</v>
      </c>
      <c r="C9" s="2" t="s">
        <v>3432</v>
      </c>
      <c r="D9" s="2" t="s">
        <v>1608</v>
      </c>
      <c r="E9" s="2" t="s">
        <v>161</v>
      </c>
      <c r="F9" s="18" t="s">
        <v>115</v>
      </c>
      <c r="G9" s="18">
        <v>2</v>
      </c>
      <c r="H9" s="18" t="s">
        <v>27</v>
      </c>
      <c r="I9" s="19" t="s">
        <v>115</v>
      </c>
      <c r="J9" s="19">
        <v>2</v>
      </c>
      <c r="K9" s="19" t="s">
        <v>27</v>
      </c>
      <c r="L9" s="18" t="s">
        <v>511</v>
      </c>
      <c r="M9" s="2"/>
    </row>
    <row r="10" spans="1:16" ht="20.100000000000001" customHeight="1">
      <c r="A10" s="2">
        <v>6</v>
      </c>
      <c r="B10" s="67" t="s">
        <v>3431</v>
      </c>
      <c r="C10" s="67" t="s">
        <v>3432</v>
      </c>
      <c r="D10" s="67" t="s">
        <v>3436</v>
      </c>
      <c r="E10" s="67" t="s">
        <v>161</v>
      </c>
      <c r="F10" s="144" t="s">
        <v>115</v>
      </c>
      <c r="G10" s="144">
        <v>2</v>
      </c>
      <c r="H10" s="144" t="s">
        <v>27</v>
      </c>
      <c r="I10" s="145" t="s">
        <v>115</v>
      </c>
      <c r="J10" s="145">
        <v>2</v>
      </c>
      <c r="K10" s="145" t="s">
        <v>27</v>
      </c>
      <c r="L10" s="144" t="s">
        <v>115</v>
      </c>
      <c r="M10" s="67"/>
    </row>
    <row r="11" spans="1:16" ht="20.100000000000001" customHeight="1">
      <c r="A11" s="2">
        <v>7</v>
      </c>
      <c r="B11" s="131" t="s">
        <v>3431</v>
      </c>
      <c r="C11" s="131" t="s">
        <v>3432</v>
      </c>
      <c r="D11" s="131" t="s">
        <v>841</v>
      </c>
      <c r="E11" s="131" t="s">
        <v>161</v>
      </c>
      <c r="F11" s="156" t="s">
        <v>115</v>
      </c>
      <c r="G11" s="156">
        <v>2</v>
      </c>
      <c r="H11" s="156" t="s">
        <v>27</v>
      </c>
      <c r="I11" s="130" t="s">
        <v>115</v>
      </c>
      <c r="J11" s="130">
        <v>2</v>
      </c>
      <c r="K11" s="130" t="s">
        <v>27</v>
      </c>
      <c r="L11" s="156" t="s">
        <v>6</v>
      </c>
      <c r="M11" s="132"/>
    </row>
    <row r="12" spans="1:16" ht="20.100000000000001" customHeight="1">
      <c r="A12" s="2">
        <v>8</v>
      </c>
      <c r="B12" s="131" t="s">
        <v>3431</v>
      </c>
      <c r="C12" s="131" t="s">
        <v>3432</v>
      </c>
      <c r="D12" s="131" t="s">
        <v>251</v>
      </c>
      <c r="E12" s="131" t="s">
        <v>161</v>
      </c>
      <c r="F12" s="156" t="s">
        <v>115</v>
      </c>
      <c r="G12" s="156">
        <v>2</v>
      </c>
      <c r="H12" s="156" t="s">
        <v>27</v>
      </c>
      <c r="I12" s="130" t="s">
        <v>115</v>
      </c>
      <c r="J12" s="130">
        <v>2</v>
      </c>
      <c r="K12" s="130" t="s">
        <v>27</v>
      </c>
      <c r="L12" s="156" t="s">
        <v>511</v>
      </c>
      <c r="M12" s="132"/>
    </row>
    <row r="13" spans="1:16" ht="20.100000000000001" customHeight="1">
      <c r="A13" s="2">
        <v>9</v>
      </c>
      <c r="B13" s="2" t="s">
        <v>3431</v>
      </c>
      <c r="C13" s="2" t="s">
        <v>3432</v>
      </c>
      <c r="D13" s="2" t="s">
        <v>3437</v>
      </c>
      <c r="E13" s="2" t="s">
        <v>161</v>
      </c>
      <c r="F13" s="18" t="s">
        <v>115</v>
      </c>
      <c r="G13" s="18">
        <v>2</v>
      </c>
      <c r="H13" s="18" t="s">
        <v>27</v>
      </c>
      <c r="I13" s="19" t="s">
        <v>115</v>
      </c>
      <c r="J13" s="19">
        <v>2</v>
      </c>
      <c r="K13" s="19" t="s">
        <v>27</v>
      </c>
      <c r="L13" s="18" t="s">
        <v>115</v>
      </c>
      <c r="M13" s="2"/>
    </row>
    <row r="14" spans="1:16" ht="27">
      <c r="A14" s="2">
        <v>10</v>
      </c>
      <c r="B14" s="2" t="s">
        <v>3431</v>
      </c>
      <c r="C14" s="2" t="s">
        <v>3432</v>
      </c>
      <c r="D14" s="66" t="s">
        <v>3438</v>
      </c>
      <c r="E14" s="2" t="s">
        <v>161</v>
      </c>
      <c r="F14" s="18" t="s">
        <v>115</v>
      </c>
      <c r="G14" s="18">
        <v>2</v>
      </c>
      <c r="H14" s="18" t="s">
        <v>27</v>
      </c>
      <c r="I14" s="19" t="s">
        <v>115</v>
      </c>
      <c r="J14" s="19">
        <v>2</v>
      </c>
      <c r="K14" s="19" t="s">
        <v>27</v>
      </c>
      <c r="L14" s="18" t="s">
        <v>115</v>
      </c>
      <c r="M14" s="2"/>
    </row>
    <row r="15" spans="1:16" ht="27">
      <c r="A15" s="2">
        <v>11</v>
      </c>
      <c r="B15" s="2" t="s">
        <v>3431</v>
      </c>
      <c r="C15" s="2" t="s">
        <v>3432</v>
      </c>
      <c r="D15" s="66" t="s">
        <v>3439</v>
      </c>
      <c r="E15" s="2" t="s">
        <v>161</v>
      </c>
      <c r="F15" s="18" t="s">
        <v>115</v>
      </c>
      <c r="G15" s="18">
        <v>2</v>
      </c>
      <c r="H15" s="18" t="s">
        <v>27</v>
      </c>
      <c r="I15" s="19" t="s">
        <v>115</v>
      </c>
      <c r="J15" s="19">
        <v>2</v>
      </c>
      <c r="K15" s="19" t="s">
        <v>27</v>
      </c>
      <c r="L15" s="18" t="s">
        <v>115</v>
      </c>
      <c r="M15" s="2"/>
    </row>
    <row r="16" spans="1:16" ht="20.100000000000001" customHeight="1">
      <c r="A16" s="2">
        <v>12</v>
      </c>
      <c r="B16" s="2" t="s">
        <v>3431</v>
      </c>
      <c r="C16" s="2" t="s">
        <v>3432</v>
      </c>
      <c r="D16" s="2" t="s">
        <v>3440</v>
      </c>
      <c r="E16" s="2" t="s">
        <v>161</v>
      </c>
      <c r="F16" s="18" t="s">
        <v>115</v>
      </c>
      <c r="G16" s="18">
        <v>2</v>
      </c>
      <c r="H16" s="18" t="s">
        <v>27</v>
      </c>
      <c r="I16" s="19" t="s">
        <v>115</v>
      </c>
      <c r="J16" s="19">
        <v>2</v>
      </c>
      <c r="K16" s="19" t="s">
        <v>27</v>
      </c>
      <c r="L16" s="18" t="s">
        <v>511</v>
      </c>
      <c r="M16" s="2"/>
    </row>
    <row r="17" spans="1:13" ht="20.100000000000001" customHeight="1">
      <c r="A17" s="2">
        <v>13</v>
      </c>
      <c r="B17" s="2" t="s">
        <v>3431</v>
      </c>
      <c r="C17" s="2" t="s">
        <v>3432</v>
      </c>
      <c r="D17" s="2" t="s">
        <v>3441</v>
      </c>
      <c r="E17" s="2" t="s">
        <v>161</v>
      </c>
      <c r="F17" s="18" t="s">
        <v>115</v>
      </c>
      <c r="G17" s="18">
        <v>2</v>
      </c>
      <c r="H17" s="18" t="s">
        <v>261</v>
      </c>
      <c r="I17" s="19" t="s">
        <v>115</v>
      </c>
      <c r="J17" s="19">
        <v>2</v>
      </c>
      <c r="K17" s="19" t="s">
        <v>116</v>
      </c>
      <c r="L17" s="18" t="s">
        <v>115</v>
      </c>
      <c r="M17" s="2"/>
    </row>
    <row r="18" spans="1:13" ht="20.100000000000001" customHeight="1">
      <c r="A18" s="2">
        <v>14</v>
      </c>
      <c r="B18" s="2" t="s">
        <v>3431</v>
      </c>
      <c r="C18" s="2" t="s">
        <v>3432</v>
      </c>
      <c r="D18" s="2" t="s">
        <v>3442</v>
      </c>
      <c r="E18" s="2" t="s">
        <v>161</v>
      </c>
      <c r="F18" s="18" t="s">
        <v>115</v>
      </c>
      <c r="G18" s="18">
        <v>2</v>
      </c>
      <c r="H18" s="18" t="s">
        <v>116</v>
      </c>
      <c r="I18" s="19" t="s">
        <v>6</v>
      </c>
      <c r="J18" s="19"/>
      <c r="K18" s="19"/>
      <c r="L18" s="18" t="s">
        <v>511</v>
      </c>
      <c r="M18" s="2"/>
    </row>
    <row r="19" spans="1:13" ht="20.100000000000001" customHeight="1">
      <c r="A19" s="2">
        <v>15</v>
      </c>
      <c r="B19" s="2" t="s">
        <v>3431</v>
      </c>
      <c r="C19" s="2" t="s">
        <v>3432</v>
      </c>
      <c r="D19" s="2" t="s">
        <v>141</v>
      </c>
      <c r="E19" s="2" t="s">
        <v>25</v>
      </c>
      <c r="F19" s="18" t="s">
        <v>115</v>
      </c>
      <c r="G19" s="18">
        <v>2</v>
      </c>
      <c r="H19" s="18" t="s">
        <v>804</v>
      </c>
      <c r="I19" s="19" t="s">
        <v>115</v>
      </c>
      <c r="J19" s="19">
        <v>2</v>
      </c>
      <c r="K19" s="19" t="s">
        <v>804</v>
      </c>
      <c r="L19" s="18" t="s">
        <v>115</v>
      </c>
      <c r="M19" s="2"/>
    </row>
    <row r="20" spans="1:13" ht="20.100000000000001" customHeight="1">
      <c r="A20" s="2">
        <v>16</v>
      </c>
      <c r="B20" s="2"/>
      <c r="C20" s="2"/>
      <c r="D20" s="2"/>
      <c r="E20" s="2"/>
      <c r="F20" s="18"/>
      <c r="G20" s="18"/>
      <c r="H20" s="18"/>
      <c r="I20" s="19"/>
      <c r="J20" s="19"/>
      <c r="K20" s="19"/>
      <c r="L20" s="18"/>
      <c r="M20" s="2"/>
    </row>
    <row r="21" spans="1:13" ht="20.100000000000001" customHeight="1">
      <c r="A21" s="2">
        <v>17</v>
      </c>
      <c r="B21" s="2"/>
      <c r="C21" s="2"/>
      <c r="D21" s="2"/>
      <c r="E21" s="2"/>
      <c r="F21" s="18"/>
      <c r="G21" s="18"/>
      <c r="H21" s="18"/>
      <c r="I21" s="19"/>
      <c r="J21" s="19"/>
      <c r="K21" s="19"/>
      <c r="L21" s="18"/>
      <c r="M21" s="2"/>
    </row>
    <row r="22" spans="1:13" ht="20.100000000000001" customHeight="1">
      <c r="A22" s="2">
        <v>18</v>
      </c>
      <c r="B22" s="2"/>
      <c r="C22" s="2"/>
      <c r="D22" s="2"/>
      <c r="E22" s="2"/>
      <c r="F22" s="18"/>
      <c r="G22" s="18"/>
      <c r="H22" s="18"/>
      <c r="I22" s="19"/>
      <c r="J22" s="19"/>
      <c r="K22" s="19"/>
      <c r="L22" s="18"/>
      <c r="M22" s="2"/>
    </row>
    <row r="23" spans="1:13" ht="20.100000000000001" customHeight="1">
      <c r="A23" s="2">
        <v>19</v>
      </c>
      <c r="B23" s="2"/>
      <c r="C23" s="2"/>
      <c r="D23" s="2"/>
      <c r="E23" s="2"/>
      <c r="F23" s="18"/>
      <c r="G23" s="18"/>
      <c r="H23" s="18"/>
      <c r="I23" s="19"/>
      <c r="J23" s="19"/>
      <c r="K23" s="19"/>
      <c r="L23" s="18"/>
      <c r="M23" s="2"/>
    </row>
    <row r="24" spans="1:13" ht="20.100000000000001" customHeight="1">
      <c r="A24" s="2">
        <v>20</v>
      </c>
      <c r="B24" s="2"/>
      <c r="C24" s="2"/>
      <c r="D24" s="2"/>
      <c r="E24" s="2"/>
      <c r="F24" s="18"/>
      <c r="G24" s="18"/>
      <c r="H24" s="18"/>
      <c r="I24" s="19"/>
      <c r="J24" s="19"/>
      <c r="K24" s="19"/>
      <c r="L24" s="18"/>
      <c r="M24" s="2"/>
    </row>
    <row r="25" spans="1:13" ht="16.5">
      <c r="D25" s="8" t="s">
        <v>259</v>
      </c>
      <c r="E25" s="16" t="s">
        <v>260</v>
      </c>
      <c r="F25" s="2"/>
      <c r="G25" s="7"/>
      <c r="H25" s="9" t="s">
        <v>261</v>
      </c>
      <c r="I25" s="2"/>
      <c r="J25" s="7"/>
      <c r="K25" s="9" t="s">
        <v>261</v>
      </c>
      <c r="L25" s="2"/>
    </row>
    <row r="26" spans="1:13">
      <c r="E26" s="16" t="s">
        <v>262</v>
      </c>
      <c r="F26" s="2"/>
      <c r="G26" s="7"/>
      <c r="H26" s="10" t="s">
        <v>263</v>
      </c>
      <c r="I26" s="2"/>
      <c r="J26" s="7"/>
      <c r="K26" s="10" t="s">
        <v>263</v>
      </c>
      <c r="L26" s="2"/>
    </row>
    <row r="27" spans="1:13">
      <c r="E27" s="16" t="s">
        <v>264</v>
      </c>
      <c r="F27" s="2"/>
      <c r="G27" s="7"/>
      <c r="H27" s="10" t="s">
        <v>265</v>
      </c>
      <c r="I27" s="2"/>
      <c r="J27" s="7"/>
      <c r="K27" s="10" t="s">
        <v>265</v>
      </c>
      <c r="L27" s="2"/>
    </row>
    <row r="28" spans="1:13">
      <c r="E28" s="16" t="s">
        <v>266</v>
      </c>
      <c r="F28" s="2"/>
      <c r="G28" s="7"/>
      <c r="H28" s="10" t="s">
        <v>267</v>
      </c>
      <c r="I28" s="2"/>
      <c r="J28" s="7"/>
      <c r="K28" s="10" t="s">
        <v>267</v>
      </c>
      <c r="L28" s="2"/>
    </row>
    <row r="29" spans="1:13">
      <c r="E29" s="16" t="s">
        <v>268</v>
      </c>
      <c r="F29" s="2"/>
    </row>
    <row r="30" spans="1:13">
      <c r="E30" s="16" t="s">
        <v>269</v>
      </c>
      <c r="F30" s="2"/>
    </row>
    <row r="31" spans="1:13">
      <c r="E31" s="16" t="s">
        <v>270</v>
      </c>
      <c r="F31" s="2"/>
    </row>
    <row r="32" spans="1:13">
      <c r="E32" s="16" t="s">
        <v>271</v>
      </c>
      <c r="F32" s="17"/>
    </row>
    <row r="33" spans="5:5">
      <c r="E33" s="2"/>
    </row>
    <row r="34" spans="5:5">
      <c r="E34" s="2"/>
    </row>
    <row r="35" spans="5:5">
      <c r="E35" s="2"/>
    </row>
  </sheetData>
  <autoFilter ref="A4:M4"/>
  <mergeCells count="1">
    <mergeCell ref="A1:M1"/>
  </mergeCells>
  <phoneticPr fontId="1" type="noConversion"/>
  <dataValidations count="7">
    <dataValidation type="list" allowBlank="1" showInputMessage="1" showErrorMessage="1" promptTitle="Division" sqref="E19">
      <formula1>$E$6:$E$15</formula1>
    </dataValidation>
    <dataValidation type="list" allowBlank="1" showInputMessage="1" showErrorMessage="1" sqref="H13 K19 H19 K13">
      <formula1>$H$6:$H$9</formula1>
    </dataValidation>
    <dataValidation type="list" allowBlank="1" showInputMessage="1" showErrorMessage="1" promptTitle="Division" sqref="E13">
      <formula1>$E$6:$E$13</formula1>
    </dataValidation>
    <dataValidation type="list" allowBlank="1" showInputMessage="1" showErrorMessage="1" promptTitle="Division" sqref="E8:E12 E20:E24">
      <formula1>$E$25:$E$34</formula1>
    </dataValidation>
    <dataValidation type="list" allowBlank="1" showInputMessage="1" showErrorMessage="1" promptTitle="Division" sqref="E5:E7 E14:E18">
      <formula1>$E$25:$E$32</formula1>
    </dataValidation>
    <dataValidation type="list" allowBlank="1" showInputMessage="1" showErrorMessage="1" sqref="H5:H12 K5:K12 H20:H24 H14:H18 K14:K18 K20:K24">
      <formula1>$H$25:$H$28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6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4.625" style="1" bestFit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99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100</v>
      </c>
      <c r="B4" s="15" t="s">
        <v>101</v>
      </c>
      <c r="C4" s="15" t="s">
        <v>102</v>
      </c>
      <c r="D4" s="15" t="s">
        <v>103</v>
      </c>
      <c r="E4" s="15" t="s">
        <v>104</v>
      </c>
      <c r="F4" s="13" t="s">
        <v>105</v>
      </c>
      <c r="G4" s="13" t="s">
        <v>106</v>
      </c>
      <c r="H4" s="13" t="s">
        <v>107</v>
      </c>
      <c r="I4" s="14" t="s">
        <v>108</v>
      </c>
      <c r="J4" s="14" t="s">
        <v>106</v>
      </c>
      <c r="K4" s="14" t="s">
        <v>107</v>
      </c>
      <c r="L4" s="13" t="s">
        <v>109</v>
      </c>
      <c r="M4" s="15" t="s">
        <v>110</v>
      </c>
      <c r="P4" s="12" t="s">
        <v>6</v>
      </c>
    </row>
    <row r="5" spans="1:16" ht="20.100000000000001" customHeight="1">
      <c r="A5" s="2">
        <v>1</v>
      </c>
      <c r="B5" s="2" t="s">
        <v>3443</v>
      </c>
      <c r="C5" s="2" t="s">
        <v>3444</v>
      </c>
      <c r="D5" s="2" t="s">
        <v>137</v>
      </c>
      <c r="E5" s="2" t="s">
        <v>25</v>
      </c>
      <c r="F5" s="18" t="s">
        <v>115</v>
      </c>
      <c r="G5" s="18">
        <v>2</v>
      </c>
      <c r="H5" s="18" t="s">
        <v>116</v>
      </c>
      <c r="I5" s="19" t="s">
        <v>115</v>
      </c>
      <c r="J5" s="19">
        <v>2</v>
      </c>
      <c r="K5" s="19" t="s">
        <v>116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3443</v>
      </c>
      <c r="C6" s="2" t="s">
        <v>3444</v>
      </c>
      <c r="D6" s="2" t="s">
        <v>1899</v>
      </c>
      <c r="E6" s="2" t="s">
        <v>25</v>
      </c>
      <c r="F6" s="18" t="s">
        <v>115</v>
      </c>
      <c r="G6" s="18">
        <v>2</v>
      </c>
      <c r="H6" s="18" t="s">
        <v>116</v>
      </c>
      <c r="I6" s="19" t="s">
        <v>115</v>
      </c>
      <c r="J6" s="19">
        <v>2</v>
      </c>
      <c r="K6" s="19" t="s">
        <v>116</v>
      </c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3443</v>
      </c>
      <c r="C7" s="2" t="s">
        <v>3444</v>
      </c>
      <c r="D7" s="2" t="s">
        <v>141</v>
      </c>
      <c r="E7" s="2" t="s">
        <v>25</v>
      </c>
      <c r="F7" s="18" t="s">
        <v>115</v>
      </c>
      <c r="G7" s="18">
        <v>2</v>
      </c>
      <c r="H7" s="18" t="s">
        <v>27</v>
      </c>
      <c r="I7" s="19" t="s">
        <v>115</v>
      </c>
      <c r="J7" s="19">
        <v>2</v>
      </c>
      <c r="K7" s="19" t="s">
        <v>27</v>
      </c>
      <c r="L7" s="18" t="s">
        <v>6</v>
      </c>
      <c r="M7" s="2"/>
    </row>
    <row r="8" spans="1:16" ht="20.100000000000001" customHeight="1">
      <c r="A8" s="2">
        <v>4</v>
      </c>
      <c r="B8" s="2" t="s">
        <v>3443</v>
      </c>
      <c r="C8" s="2" t="s">
        <v>3444</v>
      </c>
      <c r="D8" s="2" t="s">
        <v>3445</v>
      </c>
      <c r="E8" s="2" t="s">
        <v>25</v>
      </c>
      <c r="F8" s="18" t="s">
        <v>115</v>
      </c>
      <c r="G8" s="18">
        <v>2</v>
      </c>
      <c r="H8" s="18" t="s">
        <v>116</v>
      </c>
      <c r="I8" s="19" t="s">
        <v>115</v>
      </c>
      <c r="J8" s="19">
        <v>2</v>
      </c>
      <c r="K8" s="19" t="s">
        <v>116</v>
      </c>
      <c r="L8" s="18" t="s">
        <v>6</v>
      </c>
      <c r="M8" s="2"/>
    </row>
    <row r="9" spans="1:16" ht="20.100000000000001" customHeight="1">
      <c r="A9" s="2">
        <v>5</v>
      </c>
      <c r="B9" s="2" t="s">
        <v>3443</v>
      </c>
      <c r="C9" s="2" t="s">
        <v>3444</v>
      </c>
      <c r="D9" s="2" t="s">
        <v>832</v>
      </c>
      <c r="E9" s="2" t="s">
        <v>25</v>
      </c>
      <c r="F9" s="18" t="s">
        <v>115</v>
      </c>
      <c r="G9" s="18">
        <v>2</v>
      </c>
      <c r="H9" s="18" t="s">
        <v>116</v>
      </c>
      <c r="I9" s="19" t="s">
        <v>6</v>
      </c>
      <c r="J9" s="19"/>
      <c r="K9" s="19"/>
      <c r="L9" s="18" t="s">
        <v>6</v>
      </c>
    </row>
    <row r="10" spans="1:16" ht="20.100000000000001" customHeight="1">
      <c r="A10" s="2">
        <v>6</v>
      </c>
      <c r="B10" s="2" t="s">
        <v>3443</v>
      </c>
      <c r="C10" s="2" t="s">
        <v>3444</v>
      </c>
      <c r="D10" s="2" t="s">
        <v>140</v>
      </c>
      <c r="E10" s="2" t="s">
        <v>25</v>
      </c>
      <c r="F10" s="18" t="s">
        <v>115</v>
      </c>
      <c r="G10" s="18">
        <v>2</v>
      </c>
      <c r="H10" s="18" t="s">
        <v>116</v>
      </c>
      <c r="I10" s="19" t="s">
        <v>6</v>
      </c>
      <c r="J10" s="19"/>
      <c r="K10" s="19"/>
      <c r="L10" s="18" t="s">
        <v>6</v>
      </c>
      <c r="M10" s="2"/>
    </row>
    <row r="11" spans="1:16" ht="20.100000000000001" customHeight="1">
      <c r="A11" s="2">
        <v>7</v>
      </c>
      <c r="B11" s="2" t="s">
        <v>3443</v>
      </c>
      <c r="C11" s="2" t="s">
        <v>3444</v>
      </c>
      <c r="D11" s="2" t="s">
        <v>3446</v>
      </c>
      <c r="E11" s="2" t="s">
        <v>25</v>
      </c>
      <c r="F11" s="18" t="s">
        <v>115</v>
      </c>
      <c r="G11" s="18">
        <v>2</v>
      </c>
      <c r="H11" s="18" t="s">
        <v>116</v>
      </c>
      <c r="I11" s="19" t="s">
        <v>115</v>
      </c>
      <c r="J11" s="19">
        <v>2</v>
      </c>
      <c r="K11" s="19" t="s">
        <v>116</v>
      </c>
      <c r="L11" s="18" t="s">
        <v>6</v>
      </c>
      <c r="M11" s="2"/>
    </row>
    <row r="12" spans="1:16" ht="20.100000000000001" customHeight="1">
      <c r="A12" s="2">
        <v>8</v>
      </c>
      <c r="B12" s="2" t="s">
        <v>3443</v>
      </c>
      <c r="C12" s="2" t="s">
        <v>3444</v>
      </c>
      <c r="D12" s="2" t="s">
        <v>125</v>
      </c>
      <c r="E12" s="2" t="s">
        <v>126</v>
      </c>
      <c r="F12" s="18" t="s">
        <v>115</v>
      </c>
      <c r="G12" s="18">
        <v>2</v>
      </c>
      <c r="H12" s="18" t="s">
        <v>116</v>
      </c>
      <c r="I12" s="19" t="s">
        <v>115</v>
      </c>
      <c r="J12" s="19">
        <v>2</v>
      </c>
      <c r="K12" s="19" t="s">
        <v>116</v>
      </c>
      <c r="L12" s="18" t="s">
        <v>6</v>
      </c>
      <c r="M12" s="2"/>
    </row>
    <row r="13" spans="1:16" ht="20.100000000000001" customHeight="1">
      <c r="A13" s="2">
        <v>9</v>
      </c>
      <c r="B13" s="2" t="s">
        <v>3443</v>
      </c>
      <c r="C13" s="2" t="s">
        <v>3444</v>
      </c>
      <c r="D13" s="2" t="s">
        <v>3447</v>
      </c>
      <c r="E13" s="2" t="s">
        <v>126</v>
      </c>
      <c r="F13" s="18" t="s">
        <v>115</v>
      </c>
      <c r="G13" s="18">
        <v>2</v>
      </c>
      <c r="H13" s="18" t="s">
        <v>116</v>
      </c>
      <c r="I13" s="19" t="s">
        <v>115</v>
      </c>
      <c r="J13" s="19">
        <v>2</v>
      </c>
      <c r="K13" s="19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3443</v>
      </c>
      <c r="C14" s="2" t="s">
        <v>3444</v>
      </c>
      <c r="D14" s="2" t="s">
        <v>3448</v>
      </c>
      <c r="E14" s="2" t="s">
        <v>126</v>
      </c>
      <c r="F14" s="18" t="s">
        <v>6</v>
      </c>
      <c r="G14" s="18"/>
      <c r="H14" s="18"/>
      <c r="I14" s="19" t="s">
        <v>115</v>
      </c>
      <c r="J14" s="19">
        <v>2</v>
      </c>
      <c r="K14" s="19" t="s">
        <v>27</v>
      </c>
      <c r="L14" s="18" t="s">
        <v>6</v>
      </c>
      <c r="M14" s="2"/>
    </row>
    <row r="15" spans="1:16" ht="20.100000000000001" customHeight="1">
      <c r="A15" s="2">
        <v>11</v>
      </c>
      <c r="B15" s="2" t="s">
        <v>3443</v>
      </c>
      <c r="C15" s="2" t="s">
        <v>3444</v>
      </c>
      <c r="D15" s="2" t="s">
        <v>113</v>
      </c>
      <c r="E15" s="2" t="s">
        <v>114</v>
      </c>
      <c r="F15" s="18" t="s">
        <v>115</v>
      </c>
      <c r="G15" s="18">
        <v>2</v>
      </c>
      <c r="H15" s="18" t="s">
        <v>116</v>
      </c>
      <c r="I15" s="19" t="s">
        <v>115</v>
      </c>
      <c r="J15" s="19">
        <v>2</v>
      </c>
      <c r="K15" s="19" t="s">
        <v>116</v>
      </c>
      <c r="L15" s="18" t="s">
        <v>6</v>
      </c>
      <c r="M15" s="2"/>
    </row>
    <row r="16" spans="1:16" ht="20.100000000000001" customHeight="1">
      <c r="A16" s="2">
        <v>12</v>
      </c>
      <c r="B16" s="2" t="s">
        <v>3443</v>
      </c>
      <c r="C16" s="2" t="s">
        <v>3444</v>
      </c>
      <c r="D16" s="2" t="s">
        <v>117</v>
      </c>
      <c r="E16" s="2" t="s">
        <v>114</v>
      </c>
      <c r="F16" s="18" t="s">
        <v>115</v>
      </c>
      <c r="G16" s="18">
        <v>2</v>
      </c>
      <c r="H16" s="18" t="s">
        <v>27</v>
      </c>
      <c r="I16" s="19" t="s">
        <v>115</v>
      </c>
      <c r="J16" s="19">
        <v>2</v>
      </c>
      <c r="K16" s="19" t="s">
        <v>27</v>
      </c>
      <c r="L16" s="18" t="s">
        <v>6</v>
      </c>
      <c r="M16" s="2"/>
    </row>
    <row r="17" spans="1:13" ht="20.100000000000001" customHeight="1">
      <c r="A17" s="2">
        <v>13</v>
      </c>
      <c r="B17" s="2" t="s">
        <v>3443</v>
      </c>
      <c r="C17" s="2" t="s">
        <v>3444</v>
      </c>
      <c r="D17" s="2" t="s">
        <v>120</v>
      </c>
      <c r="E17" s="2" t="s">
        <v>114</v>
      </c>
      <c r="F17" s="18" t="s">
        <v>115</v>
      </c>
      <c r="G17" s="18">
        <v>2</v>
      </c>
      <c r="H17" s="18" t="s">
        <v>116</v>
      </c>
      <c r="I17" s="19" t="s">
        <v>115</v>
      </c>
      <c r="J17" s="19">
        <v>2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3443</v>
      </c>
      <c r="C18" s="2" t="s">
        <v>3444</v>
      </c>
      <c r="D18" s="2" t="s">
        <v>559</v>
      </c>
      <c r="E18" s="2" t="s">
        <v>114</v>
      </c>
      <c r="F18" s="18" t="s">
        <v>115</v>
      </c>
      <c r="G18" s="18">
        <v>2</v>
      </c>
      <c r="H18" s="18" t="s">
        <v>116</v>
      </c>
      <c r="I18" s="19" t="s">
        <v>115</v>
      </c>
      <c r="J18" s="19">
        <v>2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3443</v>
      </c>
      <c r="C19" s="2" t="s">
        <v>3444</v>
      </c>
      <c r="D19" s="2" t="s">
        <v>643</v>
      </c>
      <c r="E19" s="2" t="s">
        <v>114</v>
      </c>
      <c r="F19" s="18" t="s">
        <v>115</v>
      </c>
      <c r="G19" s="18">
        <v>2</v>
      </c>
      <c r="H19" s="18" t="s">
        <v>27</v>
      </c>
      <c r="I19" s="19" t="s">
        <v>115</v>
      </c>
      <c r="J19" s="19">
        <v>2</v>
      </c>
      <c r="K19" s="19" t="s">
        <v>27</v>
      </c>
      <c r="L19" s="18" t="s">
        <v>6</v>
      </c>
      <c r="M19" s="2"/>
    </row>
    <row r="20" spans="1:13" ht="20.100000000000001" customHeight="1">
      <c r="A20" s="2">
        <v>16</v>
      </c>
      <c r="B20" s="2" t="s">
        <v>3443</v>
      </c>
      <c r="C20" s="2" t="s">
        <v>3444</v>
      </c>
      <c r="D20" s="2" t="s">
        <v>3449</v>
      </c>
      <c r="E20" s="2" t="s">
        <v>114</v>
      </c>
      <c r="F20" s="18" t="s">
        <v>115</v>
      </c>
      <c r="G20" s="18">
        <v>2</v>
      </c>
      <c r="H20" s="18" t="s">
        <v>116</v>
      </c>
      <c r="I20" s="19" t="s">
        <v>115</v>
      </c>
      <c r="J20" s="19">
        <v>2</v>
      </c>
      <c r="K20" s="19" t="s">
        <v>116</v>
      </c>
      <c r="L20" s="18" t="s">
        <v>6</v>
      </c>
      <c r="M20" s="2"/>
    </row>
    <row r="21" spans="1:13" ht="20.100000000000001" customHeight="1">
      <c r="A21" s="2">
        <v>17</v>
      </c>
      <c r="B21" s="2" t="s">
        <v>3443</v>
      </c>
      <c r="C21" s="2" t="s">
        <v>3444</v>
      </c>
      <c r="D21" s="2" t="s">
        <v>136</v>
      </c>
      <c r="E21" s="2" t="s">
        <v>114</v>
      </c>
      <c r="F21" s="18" t="s">
        <v>115</v>
      </c>
      <c r="G21" s="18">
        <v>2</v>
      </c>
      <c r="H21" s="18" t="s">
        <v>116</v>
      </c>
      <c r="I21" s="19" t="s">
        <v>115</v>
      </c>
      <c r="J21" s="19">
        <v>2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3443</v>
      </c>
      <c r="C22" s="2" t="s">
        <v>3444</v>
      </c>
      <c r="D22" s="2" t="s">
        <v>124</v>
      </c>
      <c r="E22" s="2" t="s">
        <v>114</v>
      </c>
      <c r="F22" s="18" t="s">
        <v>115</v>
      </c>
      <c r="G22" s="18">
        <v>2</v>
      </c>
      <c r="H22" s="18" t="s">
        <v>116</v>
      </c>
      <c r="I22" s="19" t="s">
        <v>115</v>
      </c>
      <c r="J22" s="19">
        <v>2</v>
      </c>
      <c r="K22" s="19" t="s">
        <v>116</v>
      </c>
      <c r="L22" s="18" t="s">
        <v>6</v>
      </c>
      <c r="M22" s="2"/>
    </row>
    <row r="23" spans="1:13" ht="20.100000000000001" customHeight="1">
      <c r="A23" s="2">
        <v>19</v>
      </c>
      <c r="B23" s="2" t="s">
        <v>3443</v>
      </c>
      <c r="C23" s="2" t="s">
        <v>3444</v>
      </c>
      <c r="D23" s="2" t="s">
        <v>3450</v>
      </c>
      <c r="E23" s="2" t="s">
        <v>114</v>
      </c>
      <c r="F23" s="18" t="s">
        <v>115</v>
      </c>
      <c r="G23" s="18">
        <v>2</v>
      </c>
      <c r="H23" s="18" t="s">
        <v>116</v>
      </c>
      <c r="I23" s="19" t="s">
        <v>115</v>
      </c>
      <c r="J23" s="19">
        <v>2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3443</v>
      </c>
      <c r="C24" s="2" t="s">
        <v>3444</v>
      </c>
      <c r="D24" s="2" t="s">
        <v>656</v>
      </c>
      <c r="E24" s="2" t="s">
        <v>114</v>
      </c>
      <c r="F24" s="18" t="s">
        <v>115</v>
      </c>
      <c r="G24" s="18">
        <v>2</v>
      </c>
      <c r="H24" s="18" t="s">
        <v>116</v>
      </c>
      <c r="I24" s="19" t="s">
        <v>115</v>
      </c>
      <c r="J24" s="19">
        <v>2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3443</v>
      </c>
      <c r="C25" s="2" t="s">
        <v>3444</v>
      </c>
      <c r="D25" s="2" t="s">
        <v>3451</v>
      </c>
      <c r="E25" s="2" t="s">
        <v>114</v>
      </c>
      <c r="F25" s="18" t="s">
        <v>115</v>
      </c>
      <c r="G25" s="18">
        <v>2</v>
      </c>
      <c r="H25" s="18" t="s">
        <v>116</v>
      </c>
      <c r="I25" s="19" t="s">
        <v>115</v>
      </c>
      <c r="J25" s="19">
        <v>2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3443</v>
      </c>
      <c r="C26" s="2" t="s">
        <v>3444</v>
      </c>
      <c r="D26" s="2" t="s">
        <v>3452</v>
      </c>
      <c r="E26" s="2" t="s">
        <v>114</v>
      </c>
      <c r="F26" s="18" t="s">
        <v>115</v>
      </c>
      <c r="G26" s="18">
        <v>2</v>
      </c>
      <c r="H26" s="18" t="s">
        <v>116</v>
      </c>
      <c r="I26" s="19" t="s">
        <v>6</v>
      </c>
      <c r="J26" s="19"/>
      <c r="K26" s="19"/>
      <c r="L26" s="18" t="s">
        <v>6</v>
      </c>
      <c r="M26" s="2"/>
    </row>
    <row r="27" spans="1:13" ht="20.100000000000001" customHeight="1">
      <c r="A27" s="2">
        <v>23</v>
      </c>
      <c r="B27" s="2" t="s">
        <v>3443</v>
      </c>
      <c r="C27" s="2" t="s">
        <v>3444</v>
      </c>
      <c r="D27" s="2" t="s">
        <v>180</v>
      </c>
      <c r="E27" s="2" t="s">
        <v>168</v>
      </c>
      <c r="F27" s="18" t="s">
        <v>115</v>
      </c>
      <c r="G27" s="18">
        <v>2</v>
      </c>
      <c r="H27" s="18" t="s">
        <v>116</v>
      </c>
      <c r="I27" s="19" t="s">
        <v>115</v>
      </c>
      <c r="J27" s="19">
        <v>2</v>
      </c>
      <c r="K27" s="19" t="s">
        <v>116</v>
      </c>
      <c r="L27" s="18" t="s">
        <v>6</v>
      </c>
      <c r="M27" s="2"/>
    </row>
    <row r="28" spans="1:13" ht="20.100000000000001" customHeight="1">
      <c r="A28" s="2">
        <v>24</v>
      </c>
      <c r="B28" s="2" t="s">
        <v>3443</v>
      </c>
      <c r="C28" s="2" t="s">
        <v>3453</v>
      </c>
      <c r="D28" s="2" t="s">
        <v>185</v>
      </c>
      <c r="E28" s="2" t="s">
        <v>168</v>
      </c>
      <c r="F28" s="18" t="s">
        <v>115</v>
      </c>
      <c r="G28" s="18">
        <v>2</v>
      </c>
      <c r="H28" s="18" t="s">
        <v>27</v>
      </c>
      <c r="I28" s="19" t="s">
        <v>115</v>
      </c>
      <c r="J28" s="19">
        <v>2</v>
      </c>
      <c r="K28" s="19" t="s">
        <v>27</v>
      </c>
      <c r="L28" s="18" t="s">
        <v>6</v>
      </c>
      <c r="M28" s="2"/>
    </row>
    <row r="29" spans="1:13" ht="20.100000000000001" customHeight="1">
      <c r="A29" s="2">
        <v>25</v>
      </c>
      <c r="B29" s="2" t="s">
        <v>3443</v>
      </c>
      <c r="C29" s="2" t="s">
        <v>3453</v>
      </c>
      <c r="D29" s="2" t="s">
        <v>3454</v>
      </c>
      <c r="E29" s="2" t="s">
        <v>168</v>
      </c>
      <c r="F29" s="18" t="s">
        <v>115</v>
      </c>
      <c r="G29" s="18">
        <v>2</v>
      </c>
      <c r="H29" s="18" t="s">
        <v>116</v>
      </c>
      <c r="I29" s="19" t="s">
        <v>115</v>
      </c>
      <c r="J29" s="19">
        <v>2</v>
      </c>
      <c r="K29" s="19" t="s">
        <v>116</v>
      </c>
      <c r="L29" s="18" t="s">
        <v>6</v>
      </c>
      <c r="M29" s="2"/>
    </row>
    <row r="30" spans="1:13" ht="20.100000000000001" customHeight="1">
      <c r="A30" s="2">
        <v>26</v>
      </c>
      <c r="B30" s="2" t="s">
        <v>3443</v>
      </c>
      <c r="C30" s="2" t="s">
        <v>3453</v>
      </c>
      <c r="D30" s="2" t="s">
        <v>685</v>
      </c>
      <c r="E30" s="2" t="s">
        <v>168</v>
      </c>
      <c r="F30" s="18" t="s">
        <v>115</v>
      </c>
      <c r="G30" s="18">
        <v>2</v>
      </c>
      <c r="H30" s="18" t="s">
        <v>116</v>
      </c>
      <c r="I30" s="19" t="s">
        <v>115</v>
      </c>
      <c r="J30" s="19">
        <v>2</v>
      </c>
      <c r="K30" s="19" t="s">
        <v>116</v>
      </c>
      <c r="L30" s="18" t="s">
        <v>6</v>
      </c>
      <c r="M30" s="2"/>
    </row>
    <row r="31" spans="1:13" ht="20.100000000000001" customHeight="1">
      <c r="A31" s="2">
        <v>27</v>
      </c>
      <c r="B31" s="2" t="s">
        <v>3443</v>
      </c>
      <c r="C31" s="2" t="s">
        <v>3444</v>
      </c>
      <c r="D31" s="2" t="s">
        <v>3455</v>
      </c>
      <c r="E31" s="2" t="s">
        <v>126</v>
      </c>
      <c r="F31" s="18" t="s">
        <v>6</v>
      </c>
      <c r="G31" s="18"/>
      <c r="H31" s="18"/>
      <c r="I31" s="19" t="s">
        <v>115</v>
      </c>
      <c r="J31" s="19">
        <v>2</v>
      </c>
      <c r="K31" s="19" t="s">
        <v>116</v>
      </c>
      <c r="L31" s="18" t="s">
        <v>6</v>
      </c>
      <c r="M31" s="2"/>
    </row>
    <row r="32" spans="1:13" ht="20.100000000000001" customHeight="1">
      <c r="A32" s="2">
        <v>28</v>
      </c>
      <c r="B32" s="2" t="s">
        <v>3443</v>
      </c>
      <c r="C32" s="2" t="s">
        <v>3444</v>
      </c>
      <c r="D32" s="2" t="s">
        <v>841</v>
      </c>
      <c r="E32" s="2" t="s">
        <v>161</v>
      </c>
      <c r="F32" s="18" t="s">
        <v>115</v>
      </c>
      <c r="G32" s="18">
        <v>2</v>
      </c>
      <c r="H32" s="18" t="s">
        <v>116</v>
      </c>
      <c r="I32" s="19" t="s">
        <v>115</v>
      </c>
      <c r="J32" s="19">
        <v>2</v>
      </c>
      <c r="K32" s="19" t="s">
        <v>116</v>
      </c>
      <c r="L32" s="18" t="s">
        <v>6</v>
      </c>
      <c r="M32" s="2"/>
    </row>
    <row r="33" spans="1:13" ht="20.100000000000001" customHeight="1">
      <c r="A33" s="2">
        <v>29</v>
      </c>
      <c r="B33" s="2" t="s">
        <v>3443</v>
      </c>
      <c r="C33" s="2" t="s">
        <v>3444</v>
      </c>
      <c r="D33" s="2" t="s">
        <v>3456</v>
      </c>
      <c r="E33" s="2" t="s">
        <v>161</v>
      </c>
      <c r="F33" s="18" t="s">
        <v>115</v>
      </c>
      <c r="G33" s="18">
        <v>2</v>
      </c>
      <c r="H33" s="18" t="s">
        <v>27</v>
      </c>
      <c r="I33" s="19" t="s">
        <v>115</v>
      </c>
      <c r="J33" s="19">
        <v>2</v>
      </c>
      <c r="K33" s="19" t="s">
        <v>27</v>
      </c>
      <c r="L33" s="18" t="s">
        <v>6</v>
      </c>
      <c r="M33" s="2"/>
    </row>
    <row r="34" spans="1:13" ht="20.100000000000001" customHeight="1">
      <c r="A34" s="2">
        <v>30</v>
      </c>
      <c r="B34" s="2" t="s">
        <v>3443</v>
      </c>
      <c r="C34" s="2" t="s">
        <v>3444</v>
      </c>
      <c r="D34" s="2" t="s">
        <v>192</v>
      </c>
      <c r="E34" s="2" t="s">
        <v>161</v>
      </c>
      <c r="F34" s="18" t="s">
        <v>115</v>
      </c>
      <c r="G34" s="18">
        <v>2</v>
      </c>
      <c r="H34" s="18" t="s">
        <v>116</v>
      </c>
      <c r="I34" s="19" t="s">
        <v>115</v>
      </c>
      <c r="J34" s="19">
        <v>2</v>
      </c>
      <c r="K34" s="19" t="s">
        <v>116</v>
      </c>
      <c r="L34" s="18" t="s">
        <v>6</v>
      </c>
      <c r="M34" s="2"/>
    </row>
    <row r="35" spans="1:13" ht="20.100000000000001" customHeight="1">
      <c r="A35" s="2">
        <v>31</v>
      </c>
      <c r="B35" s="2" t="s">
        <v>3443</v>
      </c>
      <c r="C35" s="2" t="s">
        <v>3444</v>
      </c>
      <c r="D35" s="2" t="s">
        <v>700</v>
      </c>
      <c r="E35" s="2" t="s">
        <v>161</v>
      </c>
      <c r="F35" s="18" t="s">
        <v>115</v>
      </c>
      <c r="G35" s="18">
        <v>2</v>
      </c>
      <c r="H35" s="18" t="s">
        <v>116</v>
      </c>
      <c r="I35" s="19" t="s">
        <v>115</v>
      </c>
      <c r="J35" s="19">
        <v>2</v>
      </c>
      <c r="K35" s="19" t="s">
        <v>116</v>
      </c>
      <c r="L35" s="18" t="s">
        <v>6</v>
      </c>
      <c r="M35" s="2"/>
    </row>
    <row r="36" spans="1:13" ht="20.100000000000001" customHeight="1">
      <c r="A36" s="2">
        <v>32</v>
      </c>
      <c r="B36" s="2" t="s">
        <v>3443</v>
      </c>
      <c r="C36" s="2" t="s">
        <v>3444</v>
      </c>
      <c r="D36" s="2" t="s">
        <v>206</v>
      </c>
      <c r="E36" s="2" t="s">
        <v>161</v>
      </c>
      <c r="F36" s="18" t="s">
        <v>115</v>
      </c>
      <c r="G36" s="18">
        <v>2</v>
      </c>
      <c r="H36" s="18" t="s">
        <v>27</v>
      </c>
      <c r="I36" s="19" t="s">
        <v>115</v>
      </c>
      <c r="J36" s="19">
        <v>2</v>
      </c>
      <c r="K36" s="19" t="s">
        <v>27</v>
      </c>
      <c r="L36" s="18" t="s">
        <v>6</v>
      </c>
      <c r="M36" s="2"/>
    </row>
    <row r="37" spans="1:13" ht="20.100000000000001" customHeight="1">
      <c r="A37" s="2">
        <v>33</v>
      </c>
      <c r="B37" s="2" t="s">
        <v>3443</v>
      </c>
      <c r="C37" s="2" t="s">
        <v>3453</v>
      </c>
      <c r="D37" s="2" t="s">
        <v>3457</v>
      </c>
      <c r="E37" s="2" t="s">
        <v>161</v>
      </c>
      <c r="F37" s="18" t="s">
        <v>115</v>
      </c>
      <c r="G37" s="18">
        <v>2</v>
      </c>
      <c r="H37" s="18" t="s">
        <v>27</v>
      </c>
      <c r="I37" s="19" t="s">
        <v>115</v>
      </c>
      <c r="J37" s="19">
        <v>2</v>
      </c>
      <c r="K37" s="19" t="s">
        <v>27</v>
      </c>
      <c r="L37" s="18" t="s">
        <v>6</v>
      </c>
      <c r="M37" s="2"/>
    </row>
    <row r="38" spans="1:13" ht="20.100000000000001" customHeight="1">
      <c r="A38" s="2">
        <v>34</v>
      </c>
      <c r="B38" s="2" t="s">
        <v>3443</v>
      </c>
      <c r="C38" s="2" t="s">
        <v>3444</v>
      </c>
      <c r="D38" s="2" t="s">
        <v>713</v>
      </c>
      <c r="E38" s="2" t="s">
        <v>161</v>
      </c>
      <c r="F38" s="18" t="s">
        <v>115</v>
      </c>
      <c r="G38" s="18">
        <v>2</v>
      </c>
      <c r="H38" s="18" t="s">
        <v>27</v>
      </c>
      <c r="I38" s="19" t="s">
        <v>115</v>
      </c>
      <c r="J38" s="19">
        <v>2</v>
      </c>
      <c r="K38" s="19" t="s">
        <v>27</v>
      </c>
      <c r="L38" s="18" t="s">
        <v>6</v>
      </c>
      <c r="M38" s="2"/>
    </row>
    <row r="39" spans="1:13" ht="20.100000000000001" customHeight="1">
      <c r="A39" s="2">
        <v>35</v>
      </c>
      <c r="B39" s="2" t="s">
        <v>3443</v>
      </c>
      <c r="C39" s="2" t="s">
        <v>3444</v>
      </c>
      <c r="D39" s="2" t="s">
        <v>195</v>
      </c>
      <c r="E39" s="2" t="s">
        <v>161</v>
      </c>
      <c r="F39" s="18" t="s">
        <v>115</v>
      </c>
      <c r="G39" s="18">
        <v>2</v>
      </c>
      <c r="H39" s="18" t="s">
        <v>116</v>
      </c>
      <c r="I39" s="19" t="s">
        <v>115</v>
      </c>
      <c r="J39" s="19">
        <v>2</v>
      </c>
      <c r="K39" s="19" t="s">
        <v>116</v>
      </c>
      <c r="L39" s="18" t="s">
        <v>6</v>
      </c>
      <c r="M39" s="2"/>
    </row>
    <row r="40" spans="1:13" ht="20.100000000000001" customHeight="1">
      <c r="A40" s="2">
        <v>36</v>
      </c>
      <c r="B40" s="2" t="s">
        <v>3443</v>
      </c>
      <c r="C40" s="2" t="s">
        <v>3444</v>
      </c>
      <c r="D40" s="2" t="s">
        <v>701</v>
      </c>
      <c r="E40" s="2" t="s">
        <v>161</v>
      </c>
      <c r="F40" s="18" t="s">
        <v>115</v>
      </c>
      <c r="G40" s="18">
        <v>2</v>
      </c>
      <c r="H40" s="18" t="s">
        <v>116</v>
      </c>
      <c r="I40" s="19" t="s">
        <v>115</v>
      </c>
      <c r="J40" s="19">
        <v>2</v>
      </c>
      <c r="K40" s="19" t="s">
        <v>116</v>
      </c>
      <c r="L40" s="18" t="s">
        <v>6</v>
      </c>
      <c r="M40" s="2"/>
    </row>
    <row r="41" spans="1:13" ht="20.100000000000001" customHeight="1">
      <c r="A41" s="2">
        <v>37</v>
      </c>
      <c r="B41" s="2" t="s">
        <v>3443</v>
      </c>
      <c r="C41" s="2" t="s">
        <v>3444</v>
      </c>
      <c r="D41" s="2" t="s">
        <v>3458</v>
      </c>
      <c r="E41" s="2" t="s">
        <v>161</v>
      </c>
      <c r="F41" s="18" t="s">
        <v>115</v>
      </c>
      <c r="G41" s="18">
        <v>2</v>
      </c>
      <c r="H41" s="18" t="s">
        <v>116</v>
      </c>
      <c r="I41" s="19" t="s">
        <v>115</v>
      </c>
      <c r="J41" s="19">
        <v>2</v>
      </c>
      <c r="K41" s="19" t="s">
        <v>116</v>
      </c>
      <c r="L41" s="18" t="s">
        <v>6</v>
      </c>
      <c r="M41" s="2"/>
    </row>
    <row r="42" spans="1:13" ht="20.100000000000001" customHeight="1">
      <c r="A42" s="2">
        <v>38</v>
      </c>
      <c r="B42" s="2" t="s">
        <v>3443</v>
      </c>
      <c r="C42" s="2" t="s">
        <v>3444</v>
      </c>
      <c r="D42" s="2" t="s">
        <v>720</v>
      </c>
      <c r="E42" s="2" t="s">
        <v>258</v>
      </c>
      <c r="F42" s="18" t="s">
        <v>115</v>
      </c>
      <c r="G42" s="18">
        <v>2</v>
      </c>
      <c r="H42" s="18" t="s">
        <v>116</v>
      </c>
      <c r="I42" s="19" t="s">
        <v>115</v>
      </c>
      <c r="J42" s="19">
        <v>2</v>
      </c>
      <c r="K42" s="19" t="s">
        <v>116</v>
      </c>
      <c r="L42" s="18" t="s">
        <v>6</v>
      </c>
      <c r="M42" s="2"/>
    </row>
    <row r="43" spans="1:13" ht="20.100000000000001" customHeight="1">
      <c r="A43" s="2">
        <v>39</v>
      </c>
      <c r="B43" s="2" t="s">
        <v>3443</v>
      </c>
      <c r="C43" s="2" t="s">
        <v>3444</v>
      </c>
      <c r="D43" s="2" t="s">
        <v>722</v>
      </c>
      <c r="E43" s="2" t="s">
        <v>258</v>
      </c>
      <c r="F43" s="18" t="s">
        <v>115</v>
      </c>
      <c r="G43" s="18">
        <v>2</v>
      </c>
      <c r="H43" s="18" t="s">
        <v>27</v>
      </c>
      <c r="I43" s="19" t="s">
        <v>115</v>
      </c>
      <c r="J43" s="19">
        <v>2</v>
      </c>
      <c r="K43" s="19" t="s">
        <v>27</v>
      </c>
      <c r="L43" s="18" t="s">
        <v>6</v>
      </c>
      <c r="M43" s="2"/>
    </row>
    <row r="44" spans="1:13" ht="20.100000000000001" customHeight="1">
      <c r="A44" s="2">
        <v>40</v>
      </c>
      <c r="B44" s="2" t="s">
        <v>3443</v>
      </c>
      <c r="C44" s="2" t="s">
        <v>3444</v>
      </c>
      <c r="D44" s="2" t="s">
        <v>3459</v>
      </c>
      <c r="E44" s="2" t="s">
        <v>25</v>
      </c>
      <c r="F44" s="18" t="s">
        <v>115</v>
      </c>
      <c r="G44" s="18">
        <v>2</v>
      </c>
      <c r="H44" s="18" t="s">
        <v>116</v>
      </c>
      <c r="I44" s="19" t="s">
        <v>115</v>
      </c>
      <c r="J44" s="19">
        <v>2</v>
      </c>
      <c r="K44" s="19" t="s">
        <v>116</v>
      </c>
      <c r="L44" s="18" t="s">
        <v>6</v>
      </c>
      <c r="M44" s="2"/>
    </row>
    <row r="45" spans="1:13" ht="20.100000000000001" customHeight="1">
      <c r="A45" s="2">
        <v>41</v>
      </c>
      <c r="B45" s="2" t="s">
        <v>3443</v>
      </c>
      <c r="C45" s="2" t="s">
        <v>3444</v>
      </c>
      <c r="D45" s="2" t="s">
        <v>3460</v>
      </c>
      <c r="E45" s="2" t="s">
        <v>114</v>
      </c>
      <c r="F45" s="18" t="s">
        <v>115</v>
      </c>
      <c r="G45" s="18">
        <v>2</v>
      </c>
      <c r="H45" s="18" t="s">
        <v>116</v>
      </c>
      <c r="I45" s="19" t="s">
        <v>115</v>
      </c>
      <c r="J45" s="19">
        <v>2</v>
      </c>
      <c r="K45" s="19" t="s">
        <v>116</v>
      </c>
      <c r="L45" s="18" t="s">
        <v>6</v>
      </c>
      <c r="M45" s="2"/>
    </row>
    <row r="46" spans="1:13" ht="20.100000000000001" customHeight="1">
      <c r="A46" s="2">
        <v>42</v>
      </c>
      <c r="B46" s="2" t="s">
        <v>3443</v>
      </c>
      <c r="C46" s="2" t="s">
        <v>3444</v>
      </c>
      <c r="D46" s="2" t="s">
        <v>3461</v>
      </c>
      <c r="E46" s="2" t="s">
        <v>114</v>
      </c>
      <c r="F46" s="18" t="s">
        <v>115</v>
      </c>
      <c r="G46" s="18">
        <v>2</v>
      </c>
      <c r="H46" s="18" t="s">
        <v>804</v>
      </c>
      <c r="I46" s="19" t="s">
        <v>6</v>
      </c>
      <c r="J46" s="19"/>
      <c r="K46" s="19"/>
      <c r="L46" s="18" t="s">
        <v>6</v>
      </c>
      <c r="M46" s="2"/>
    </row>
    <row r="47" spans="1:13" ht="20.100000000000001" customHeight="1">
      <c r="A47" s="2">
        <v>43</v>
      </c>
      <c r="B47" s="2" t="s">
        <v>3443</v>
      </c>
      <c r="C47" s="2" t="s">
        <v>3444</v>
      </c>
      <c r="D47" s="2" t="s">
        <v>3462</v>
      </c>
      <c r="E47" s="2" t="s">
        <v>114</v>
      </c>
      <c r="F47" s="18" t="s">
        <v>115</v>
      </c>
      <c r="G47" s="18">
        <v>2</v>
      </c>
      <c r="H47" s="18" t="s">
        <v>116</v>
      </c>
      <c r="I47" s="19" t="s">
        <v>115</v>
      </c>
      <c r="J47" s="19">
        <v>2</v>
      </c>
      <c r="K47" s="19" t="s">
        <v>116</v>
      </c>
      <c r="L47" s="18" t="s">
        <v>6</v>
      </c>
      <c r="M47" s="2"/>
    </row>
    <row r="48" spans="1:13" ht="20.100000000000001" customHeight="1">
      <c r="A48" s="2">
        <v>44</v>
      </c>
      <c r="B48" s="2" t="s">
        <v>3443</v>
      </c>
      <c r="C48" s="2" t="s">
        <v>3444</v>
      </c>
      <c r="D48" s="2" t="s">
        <v>3463</v>
      </c>
      <c r="E48" s="2" t="s">
        <v>114</v>
      </c>
      <c r="F48" s="18" t="s">
        <v>6</v>
      </c>
      <c r="G48" s="18"/>
      <c r="H48" s="18"/>
      <c r="I48" s="19" t="s">
        <v>115</v>
      </c>
      <c r="J48" s="19">
        <v>2</v>
      </c>
      <c r="K48" s="19" t="s">
        <v>116</v>
      </c>
      <c r="L48" s="18" t="s">
        <v>6</v>
      </c>
      <c r="M48" s="2"/>
    </row>
    <row r="49" spans="1:13" ht="20.100000000000001" customHeight="1">
      <c r="A49" s="2">
        <v>45</v>
      </c>
      <c r="B49" s="2" t="s">
        <v>3443</v>
      </c>
      <c r="C49" s="2" t="s">
        <v>3444</v>
      </c>
      <c r="D49" s="2" t="s">
        <v>3464</v>
      </c>
      <c r="E49" s="2" t="s">
        <v>114</v>
      </c>
      <c r="F49" s="18" t="s">
        <v>115</v>
      </c>
      <c r="G49" s="18">
        <v>2</v>
      </c>
      <c r="H49" s="18" t="s">
        <v>804</v>
      </c>
      <c r="I49" s="19" t="s">
        <v>115</v>
      </c>
      <c r="J49" s="19">
        <v>2</v>
      </c>
      <c r="K49" s="19" t="s">
        <v>116</v>
      </c>
      <c r="L49" s="18" t="s">
        <v>6</v>
      </c>
      <c r="M49" s="2"/>
    </row>
    <row r="50" spans="1:13" ht="20.100000000000001" customHeight="1">
      <c r="A50" s="2">
        <v>46</v>
      </c>
      <c r="B50" s="2" t="s">
        <v>3443</v>
      </c>
      <c r="C50" s="2" t="s">
        <v>3453</v>
      </c>
      <c r="D50" s="2" t="s">
        <v>3465</v>
      </c>
      <c r="E50" s="2" t="s">
        <v>168</v>
      </c>
      <c r="F50" s="18" t="s">
        <v>115</v>
      </c>
      <c r="G50" s="18">
        <v>2</v>
      </c>
      <c r="H50" s="18" t="s">
        <v>116</v>
      </c>
      <c r="I50" s="19" t="s">
        <v>115</v>
      </c>
      <c r="J50" s="19">
        <v>2</v>
      </c>
      <c r="K50" s="19" t="s">
        <v>116</v>
      </c>
      <c r="L50" s="18" t="s">
        <v>6</v>
      </c>
      <c r="M50" s="2"/>
    </row>
    <row r="51" spans="1:13" ht="16.5">
      <c r="D51" s="8" t="s">
        <v>259</v>
      </c>
      <c r="E51" s="16" t="s">
        <v>260</v>
      </c>
      <c r="F51" s="2"/>
      <c r="G51" s="7"/>
      <c r="H51" s="9" t="s">
        <v>261</v>
      </c>
      <c r="I51" s="2"/>
      <c r="J51" s="7"/>
      <c r="K51" s="9" t="s">
        <v>261</v>
      </c>
      <c r="L51" s="2"/>
    </row>
    <row r="52" spans="1:13">
      <c r="E52" s="16" t="s">
        <v>262</v>
      </c>
      <c r="F52" s="2"/>
      <c r="G52" s="7"/>
      <c r="H52" s="10" t="s">
        <v>263</v>
      </c>
      <c r="I52" s="2"/>
      <c r="J52" s="7"/>
      <c r="K52" s="10" t="s">
        <v>263</v>
      </c>
      <c r="L52" s="2"/>
    </row>
    <row r="53" spans="1:13">
      <c r="E53" s="16" t="s">
        <v>264</v>
      </c>
      <c r="F53" s="2"/>
      <c r="G53" s="7"/>
      <c r="H53" s="10" t="s">
        <v>265</v>
      </c>
      <c r="I53" s="2"/>
      <c r="J53" s="7"/>
      <c r="K53" s="10" t="s">
        <v>265</v>
      </c>
      <c r="L53" s="2"/>
    </row>
    <row r="54" spans="1:13">
      <c r="E54" s="16" t="s">
        <v>266</v>
      </c>
      <c r="F54" s="2"/>
      <c r="G54" s="7"/>
      <c r="H54" s="10" t="s">
        <v>267</v>
      </c>
      <c r="I54" s="2"/>
      <c r="J54" s="7"/>
      <c r="K54" s="10" t="s">
        <v>267</v>
      </c>
      <c r="L54" s="2"/>
    </row>
    <row r="55" spans="1:13">
      <c r="E55" s="16" t="s">
        <v>268</v>
      </c>
      <c r="F55" s="2"/>
    </row>
    <row r="56" spans="1:13">
      <c r="E56" s="16" t="s">
        <v>269</v>
      </c>
      <c r="F56" s="2"/>
    </row>
    <row r="57" spans="1:13">
      <c r="E57" s="16" t="s">
        <v>270</v>
      </c>
      <c r="F57" s="2"/>
    </row>
    <row r="58" spans="1:13">
      <c r="E58" s="16" t="s">
        <v>271</v>
      </c>
      <c r="F58" s="17"/>
    </row>
    <row r="59" spans="1:13">
      <c r="E59" s="2"/>
    </row>
    <row r="60" spans="1:13">
      <c r="E60" s="2"/>
    </row>
    <row r="61" spans="1:13">
      <c r="E61" s="2"/>
    </row>
  </sheetData>
  <autoFilter ref="A4:M4"/>
  <mergeCells count="1">
    <mergeCell ref="A1:M1"/>
  </mergeCells>
  <phoneticPr fontId="1" type="noConversion"/>
  <dataValidations count="4">
    <dataValidation type="list" allowBlank="1" showInputMessage="1" showErrorMessage="1" promptTitle="Division" sqref="E15:E30 E32:E50">
      <formula1>$E$51:$E$60</formula1>
    </dataValidation>
    <dataValidation type="list" allowBlank="1" showInputMessage="1" showErrorMessage="1" promptTitle="Division" sqref="E5:E14 E31">
      <formula1>$E$51:$E$58</formula1>
    </dataValidation>
    <dataValidation type="list" allowBlank="1" showInputMessage="1" showErrorMessage="1" sqref="K5:K50 H5:H50">
      <formula1>$H$51:$H$54</formula1>
    </dataValidation>
    <dataValidation type="list" allowBlank="1" showInputMessage="1" showErrorMessage="1" sqref="P4">
      <formula1>$I$9:$I$10</formula1>
    </dataValidation>
  </dataValidations>
  <pageMargins left="0.25" right="0.25" top="0.75" bottom="0.75" header="0.3" footer="0.3"/>
  <pageSetup paperSize="9" scale="41" fitToWidth="0" orientation="landscape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194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2.75" style="1" customWidth="1"/>
    <col min="3" max="3" width="16.125" style="1" customWidth="1"/>
    <col min="4" max="4" width="45.375" style="222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29.375" style="262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252"/>
      <c r="E2" s="11"/>
      <c r="F2" s="11"/>
      <c r="G2" s="11"/>
      <c r="H2" s="11"/>
      <c r="I2" s="11"/>
      <c r="J2" s="11"/>
      <c r="K2" s="11"/>
      <c r="L2" s="11"/>
      <c r="M2" s="253"/>
    </row>
    <row r="3" spans="1:16" ht="11.25" customHeight="1">
      <c r="A3" s="5"/>
      <c r="B3" s="5"/>
      <c r="C3" s="5"/>
      <c r="D3" s="254"/>
      <c r="E3" s="6"/>
      <c r="F3" s="6"/>
      <c r="G3" s="6"/>
      <c r="H3" s="6"/>
      <c r="I3" s="6"/>
      <c r="J3" s="6"/>
      <c r="K3" s="6"/>
      <c r="L3" s="6"/>
      <c r="M3" s="255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256" t="s">
        <v>0</v>
      </c>
      <c r="P4" s="12" t="s">
        <v>6</v>
      </c>
    </row>
    <row r="5" spans="1:16" ht="20.100000000000001" customHeight="1">
      <c r="A5" s="303" t="s">
        <v>3466</v>
      </c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5"/>
      <c r="P5" s="58"/>
    </row>
    <row r="6" spans="1:16" ht="20.100000000000001" customHeight="1">
      <c r="A6" s="2">
        <v>1</v>
      </c>
      <c r="B6" s="2" t="s">
        <v>3467</v>
      </c>
      <c r="C6" s="2" t="s">
        <v>275</v>
      </c>
      <c r="D6" s="114" t="s">
        <v>1150</v>
      </c>
      <c r="E6" s="2" t="s">
        <v>161</v>
      </c>
      <c r="F6" s="18" t="s">
        <v>603</v>
      </c>
      <c r="G6" s="18">
        <v>2</v>
      </c>
      <c r="H6" s="18" t="s">
        <v>261</v>
      </c>
      <c r="I6" s="19" t="s">
        <v>542</v>
      </c>
      <c r="J6" s="19">
        <v>2</v>
      </c>
      <c r="K6" s="19" t="s">
        <v>116</v>
      </c>
      <c r="L6" s="18" t="s">
        <v>6</v>
      </c>
      <c r="M6" s="257"/>
      <c r="O6" s="3"/>
    </row>
    <row r="7" spans="1:16" ht="20.100000000000001" customHeight="1">
      <c r="A7" s="2">
        <v>2</v>
      </c>
      <c r="B7" s="2" t="s">
        <v>3467</v>
      </c>
      <c r="C7" s="2" t="s">
        <v>275</v>
      </c>
      <c r="D7" s="114" t="s">
        <v>1514</v>
      </c>
      <c r="E7" s="2" t="s">
        <v>161</v>
      </c>
      <c r="F7" s="18" t="s">
        <v>603</v>
      </c>
      <c r="G7" s="18">
        <v>2</v>
      </c>
      <c r="H7" s="18" t="s">
        <v>261</v>
      </c>
      <c r="I7" s="19" t="s">
        <v>542</v>
      </c>
      <c r="J7" s="19">
        <v>2</v>
      </c>
      <c r="K7" s="19" t="s">
        <v>116</v>
      </c>
      <c r="L7" s="18" t="s">
        <v>6</v>
      </c>
      <c r="M7" s="257"/>
      <c r="O7" s="4"/>
    </row>
    <row r="8" spans="1:16" ht="20.100000000000001" customHeight="1">
      <c r="A8" s="2">
        <v>3</v>
      </c>
      <c r="B8" s="2" t="s">
        <v>3467</v>
      </c>
      <c r="C8" s="2" t="s">
        <v>275</v>
      </c>
      <c r="D8" s="114" t="s">
        <v>3468</v>
      </c>
      <c r="E8" s="2" t="s">
        <v>161</v>
      </c>
      <c r="F8" s="18" t="s">
        <v>603</v>
      </c>
      <c r="G8" s="18">
        <v>2</v>
      </c>
      <c r="H8" s="18" t="s">
        <v>261</v>
      </c>
      <c r="I8" s="19" t="s">
        <v>542</v>
      </c>
      <c r="J8" s="19">
        <v>2</v>
      </c>
      <c r="K8" s="19" t="s">
        <v>116</v>
      </c>
      <c r="L8" s="18" t="s">
        <v>6</v>
      </c>
      <c r="M8" s="257"/>
    </row>
    <row r="9" spans="1:16" ht="20.100000000000001" customHeight="1">
      <c r="A9" s="2">
        <v>4</v>
      </c>
      <c r="B9" s="2" t="s">
        <v>3467</v>
      </c>
      <c r="C9" s="2" t="s">
        <v>275</v>
      </c>
      <c r="D9" s="114" t="s">
        <v>3469</v>
      </c>
      <c r="E9" s="2" t="s">
        <v>161</v>
      </c>
      <c r="F9" s="18" t="s">
        <v>603</v>
      </c>
      <c r="G9" s="18">
        <v>2</v>
      </c>
      <c r="H9" s="18" t="s">
        <v>261</v>
      </c>
      <c r="I9" s="19" t="s">
        <v>542</v>
      </c>
      <c r="J9" s="19">
        <v>2</v>
      </c>
      <c r="K9" s="19" t="s">
        <v>116</v>
      </c>
      <c r="L9" s="18" t="s">
        <v>6</v>
      </c>
      <c r="M9" s="258" t="s">
        <v>3470</v>
      </c>
    </row>
    <row r="10" spans="1:16" ht="20.100000000000001" customHeight="1">
      <c r="A10" s="2">
        <v>5</v>
      </c>
      <c r="B10" s="2" t="s">
        <v>3467</v>
      </c>
      <c r="C10" s="2" t="s">
        <v>275</v>
      </c>
      <c r="D10" s="114" t="s">
        <v>3471</v>
      </c>
      <c r="E10" s="2" t="s">
        <v>161</v>
      </c>
      <c r="F10" s="18" t="s">
        <v>603</v>
      </c>
      <c r="G10" s="18">
        <v>1.5</v>
      </c>
      <c r="H10" s="18" t="s">
        <v>261</v>
      </c>
      <c r="I10" s="19" t="s">
        <v>6</v>
      </c>
      <c r="J10" s="19" t="s">
        <v>566</v>
      </c>
      <c r="K10" s="19" t="s">
        <v>116</v>
      </c>
      <c r="L10" s="18" t="s">
        <v>6</v>
      </c>
      <c r="M10" s="258" t="s">
        <v>3472</v>
      </c>
    </row>
    <row r="11" spans="1:16" ht="20.100000000000001" customHeight="1">
      <c r="A11" s="2">
        <v>6</v>
      </c>
      <c r="B11" s="2" t="s">
        <v>3467</v>
      </c>
      <c r="C11" s="2" t="s">
        <v>275</v>
      </c>
      <c r="D11" s="114" t="s">
        <v>81</v>
      </c>
      <c r="E11" s="2" t="s">
        <v>161</v>
      </c>
      <c r="F11" s="18" t="s">
        <v>603</v>
      </c>
      <c r="G11" s="18">
        <v>2</v>
      </c>
      <c r="H11" s="18" t="s">
        <v>261</v>
      </c>
      <c r="I11" s="19" t="s">
        <v>542</v>
      </c>
      <c r="J11" s="19">
        <v>2</v>
      </c>
      <c r="K11" s="19" t="s">
        <v>116</v>
      </c>
      <c r="L11" s="18" t="s">
        <v>6</v>
      </c>
      <c r="M11" s="258"/>
    </row>
    <row r="12" spans="1:16" ht="20.100000000000001" customHeight="1">
      <c r="A12" s="2">
        <v>7</v>
      </c>
      <c r="B12" s="2" t="s">
        <v>3467</v>
      </c>
      <c r="C12" s="2" t="s">
        <v>275</v>
      </c>
      <c r="D12" s="114" t="s">
        <v>710</v>
      </c>
      <c r="E12" s="2" t="s">
        <v>161</v>
      </c>
      <c r="F12" s="18" t="s">
        <v>603</v>
      </c>
      <c r="G12" s="18">
        <v>2</v>
      </c>
      <c r="H12" s="18" t="s">
        <v>261</v>
      </c>
      <c r="I12" s="19" t="s">
        <v>542</v>
      </c>
      <c r="J12" s="19">
        <v>2</v>
      </c>
      <c r="K12" s="19" t="s">
        <v>116</v>
      </c>
      <c r="L12" s="18" t="s">
        <v>6</v>
      </c>
      <c r="M12" s="258"/>
    </row>
    <row r="13" spans="1:16" ht="20.100000000000001" customHeight="1">
      <c r="A13" s="2">
        <v>8</v>
      </c>
      <c r="B13" s="2" t="s">
        <v>3467</v>
      </c>
      <c r="C13" s="2" t="s">
        <v>275</v>
      </c>
      <c r="D13" s="114" t="s">
        <v>404</v>
      </c>
      <c r="E13" s="2" t="s">
        <v>161</v>
      </c>
      <c r="F13" s="18" t="s">
        <v>603</v>
      </c>
      <c r="G13" s="18">
        <v>2</v>
      </c>
      <c r="H13" s="18" t="s">
        <v>261</v>
      </c>
      <c r="I13" s="19" t="s">
        <v>542</v>
      </c>
      <c r="J13" s="19">
        <v>2</v>
      </c>
      <c r="K13" s="19" t="s">
        <v>116</v>
      </c>
      <c r="L13" s="18" t="s">
        <v>6</v>
      </c>
      <c r="M13" s="257"/>
    </row>
    <row r="14" spans="1:16" ht="20.100000000000001" customHeight="1">
      <c r="A14" s="2">
        <v>9</v>
      </c>
      <c r="B14" s="2" t="s">
        <v>3467</v>
      </c>
      <c r="C14" s="2" t="s">
        <v>275</v>
      </c>
      <c r="D14" s="114" t="s">
        <v>383</v>
      </c>
      <c r="E14" s="2" t="s">
        <v>161</v>
      </c>
      <c r="F14" s="18" t="s">
        <v>603</v>
      </c>
      <c r="G14" s="18">
        <v>2</v>
      </c>
      <c r="H14" s="18" t="s">
        <v>261</v>
      </c>
      <c r="I14" s="19" t="s">
        <v>542</v>
      </c>
      <c r="J14" s="19">
        <v>2</v>
      </c>
      <c r="K14" s="19" t="s">
        <v>116</v>
      </c>
      <c r="L14" s="18" t="s">
        <v>6</v>
      </c>
      <c r="M14" s="257"/>
    </row>
    <row r="15" spans="1:16" ht="20.100000000000001" customHeight="1">
      <c r="A15" s="2">
        <v>10</v>
      </c>
      <c r="B15" s="2" t="s">
        <v>3467</v>
      </c>
      <c r="C15" s="2" t="s">
        <v>275</v>
      </c>
      <c r="D15" s="114" t="s">
        <v>66</v>
      </c>
      <c r="E15" s="2" t="s">
        <v>161</v>
      </c>
      <c r="F15" s="18" t="s">
        <v>603</v>
      </c>
      <c r="G15" s="18">
        <v>2</v>
      </c>
      <c r="H15" s="18" t="s">
        <v>261</v>
      </c>
      <c r="I15" s="19" t="s">
        <v>542</v>
      </c>
      <c r="J15" s="19">
        <v>2</v>
      </c>
      <c r="K15" s="19" t="s">
        <v>116</v>
      </c>
      <c r="L15" s="18" t="s">
        <v>6</v>
      </c>
      <c r="M15" s="257"/>
    </row>
    <row r="16" spans="1:16" ht="20.100000000000001" customHeight="1">
      <c r="A16" s="2">
        <v>11</v>
      </c>
      <c r="B16" s="2" t="s">
        <v>3467</v>
      </c>
      <c r="C16" s="2" t="s">
        <v>275</v>
      </c>
      <c r="D16" s="114" t="s">
        <v>3473</v>
      </c>
      <c r="E16" s="2" t="s">
        <v>161</v>
      </c>
      <c r="F16" s="18" t="s">
        <v>603</v>
      </c>
      <c r="G16" s="18">
        <v>2</v>
      </c>
      <c r="H16" s="18" t="s">
        <v>261</v>
      </c>
      <c r="I16" s="19" t="s">
        <v>542</v>
      </c>
      <c r="J16" s="19">
        <v>2</v>
      </c>
      <c r="K16" s="19" t="s">
        <v>116</v>
      </c>
      <c r="L16" s="18" t="s">
        <v>6</v>
      </c>
      <c r="M16" s="257"/>
    </row>
    <row r="17" spans="1:13" ht="20.100000000000001" customHeight="1">
      <c r="A17" s="2">
        <v>12</v>
      </c>
      <c r="B17" s="2" t="s">
        <v>3467</v>
      </c>
      <c r="C17" s="2" t="s">
        <v>275</v>
      </c>
      <c r="D17" s="114" t="s">
        <v>86</v>
      </c>
      <c r="E17" s="2" t="s">
        <v>161</v>
      </c>
      <c r="F17" s="18" t="s">
        <v>603</v>
      </c>
      <c r="G17" s="18">
        <v>2</v>
      </c>
      <c r="H17" s="18" t="s">
        <v>261</v>
      </c>
      <c r="I17" s="19" t="s">
        <v>542</v>
      </c>
      <c r="J17" s="19">
        <v>2</v>
      </c>
      <c r="K17" s="19" t="s">
        <v>116</v>
      </c>
      <c r="L17" s="18" t="s">
        <v>6</v>
      </c>
      <c r="M17" s="257"/>
    </row>
    <row r="18" spans="1:13" ht="20.100000000000001" customHeight="1">
      <c r="A18" s="2">
        <v>13</v>
      </c>
      <c r="B18" s="2" t="s">
        <v>3467</v>
      </c>
      <c r="C18" s="2" t="s">
        <v>275</v>
      </c>
      <c r="D18" s="114" t="s">
        <v>3474</v>
      </c>
      <c r="E18" s="2" t="s">
        <v>161</v>
      </c>
      <c r="F18" s="18" t="s">
        <v>603</v>
      </c>
      <c r="G18" s="18">
        <v>2</v>
      </c>
      <c r="H18" s="18" t="s">
        <v>261</v>
      </c>
      <c r="I18" s="19" t="s">
        <v>542</v>
      </c>
      <c r="J18" s="19">
        <v>2</v>
      </c>
      <c r="K18" s="19" t="s">
        <v>116</v>
      </c>
      <c r="L18" s="18" t="s">
        <v>6</v>
      </c>
      <c r="M18" s="257"/>
    </row>
    <row r="19" spans="1:13" ht="20.100000000000001" customHeight="1">
      <c r="A19" s="2">
        <v>14</v>
      </c>
      <c r="B19" s="2" t="s">
        <v>3467</v>
      </c>
      <c r="C19" s="2" t="s">
        <v>275</v>
      </c>
      <c r="D19" s="114" t="s">
        <v>3475</v>
      </c>
      <c r="E19" s="2" t="s">
        <v>161</v>
      </c>
      <c r="F19" s="18" t="s">
        <v>603</v>
      </c>
      <c r="G19" s="18">
        <v>2</v>
      </c>
      <c r="H19" s="18" t="s">
        <v>261</v>
      </c>
      <c r="I19" s="19" t="s">
        <v>542</v>
      </c>
      <c r="J19" s="19">
        <v>2</v>
      </c>
      <c r="K19" s="19" t="s">
        <v>116</v>
      </c>
      <c r="L19" s="18" t="s">
        <v>6</v>
      </c>
      <c r="M19" s="257"/>
    </row>
    <row r="20" spans="1:13" ht="20.100000000000001" customHeight="1">
      <c r="A20" s="2">
        <v>15</v>
      </c>
      <c r="B20" s="2" t="s">
        <v>3467</v>
      </c>
      <c r="C20" s="2" t="s">
        <v>275</v>
      </c>
      <c r="D20" s="114" t="s">
        <v>3476</v>
      </c>
      <c r="E20" s="2" t="s">
        <v>161</v>
      </c>
      <c r="F20" s="18" t="s">
        <v>603</v>
      </c>
      <c r="G20" s="18">
        <v>2</v>
      </c>
      <c r="H20" s="18" t="s">
        <v>261</v>
      </c>
      <c r="I20" s="19" t="s">
        <v>542</v>
      </c>
      <c r="J20" s="19">
        <v>2</v>
      </c>
      <c r="K20" s="19" t="s">
        <v>116</v>
      </c>
      <c r="L20" s="18" t="s">
        <v>6</v>
      </c>
      <c r="M20" s="257"/>
    </row>
    <row r="21" spans="1:13" ht="20.100000000000001" customHeight="1">
      <c r="A21" s="2">
        <v>16</v>
      </c>
      <c r="B21" s="2" t="s">
        <v>3477</v>
      </c>
      <c r="C21" s="2" t="s">
        <v>275</v>
      </c>
      <c r="D21" s="114" t="s">
        <v>3478</v>
      </c>
      <c r="E21" s="2" t="s">
        <v>161</v>
      </c>
      <c r="F21" s="18" t="s">
        <v>603</v>
      </c>
      <c r="G21" s="18">
        <v>2</v>
      </c>
      <c r="H21" s="18" t="s">
        <v>261</v>
      </c>
      <c r="I21" s="19" t="s">
        <v>542</v>
      </c>
      <c r="J21" s="19">
        <v>2</v>
      </c>
      <c r="K21" s="19" t="s">
        <v>116</v>
      </c>
      <c r="L21" s="18" t="s">
        <v>6</v>
      </c>
      <c r="M21" s="259" t="s">
        <v>3479</v>
      </c>
    </row>
    <row r="22" spans="1:13" ht="20.100000000000001" customHeight="1">
      <c r="A22" s="2">
        <v>17</v>
      </c>
      <c r="B22" s="2" t="s">
        <v>3477</v>
      </c>
      <c r="C22" s="2" t="s">
        <v>275</v>
      </c>
      <c r="D22" s="114" t="s">
        <v>3480</v>
      </c>
      <c r="E22" s="2" t="s">
        <v>161</v>
      </c>
      <c r="F22" s="18" t="s">
        <v>603</v>
      </c>
      <c r="G22" s="18">
        <v>2</v>
      </c>
      <c r="H22" s="18" t="s">
        <v>261</v>
      </c>
      <c r="I22" s="19" t="s">
        <v>542</v>
      </c>
      <c r="J22" s="19">
        <v>2</v>
      </c>
      <c r="K22" s="19" t="s">
        <v>116</v>
      </c>
      <c r="L22" s="18" t="s">
        <v>6</v>
      </c>
      <c r="M22" s="257"/>
    </row>
    <row r="23" spans="1:13" ht="20.100000000000001" customHeight="1">
      <c r="A23" s="2">
        <v>18</v>
      </c>
      <c r="B23" s="2" t="s">
        <v>3477</v>
      </c>
      <c r="C23" s="2" t="s">
        <v>275</v>
      </c>
      <c r="D23" s="114" t="s">
        <v>3481</v>
      </c>
      <c r="E23" s="2" t="s">
        <v>161</v>
      </c>
      <c r="F23" s="18" t="s">
        <v>603</v>
      </c>
      <c r="G23" s="18">
        <v>2</v>
      </c>
      <c r="H23" s="18" t="s">
        <v>261</v>
      </c>
      <c r="I23" s="19" t="s">
        <v>542</v>
      </c>
      <c r="J23" s="19">
        <v>2</v>
      </c>
      <c r="K23" s="19" t="s">
        <v>116</v>
      </c>
      <c r="L23" s="18" t="s">
        <v>6</v>
      </c>
      <c r="M23" s="257"/>
    </row>
    <row r="24" spans="1:13" ht="20.100000000000001" customHeight="1">
      <c r="A24" s="2">
        <v>19</v>
      </c>
      <c r="B24" s="2" t="s">
        <v>3477</v>
      </c>
      <c r="C24" s="2" t="s">
        <v>275</v>
      </c>
      <c r="D24" s="114" t="s">
        <v>2540</v>
      </c>
      <c r="E24" s="2" t="s">
        <v>161</v>
      </c>
      <c r="F24" s="18" t="s">
        <v>603</v>
      </c>
      <c r="G24" s="18">
        <v>2</v>
      </c>
      <c r="H24" s="18" t="s">
        <v>261</v>
      </c>
      <c r="I24" s="19" t="s">
        <v>542</v>
      </c>
      <c r="J24" s="19">
        <v>2</v>
      </c>
      <c r="K24" s="19" t="s">
        <v>116</v>
      </c>
      <c r="L24" s="18" t="s">
        <v>6</v>
      </c>
      <c r="M24" s="257"/>
    </row>
    <row r="25" spans="1:13" ht="20.100000000000001" customHeight="1">
      <c r="A25" s="2">
        <v>20</v>
      </c>
      <c r="B25" s="2" t="s">
        <v>3477</v>
      </c>
      <c r="C25" s="2" t="s">
        <v>275</v>
      </c>
      <c r="D25" s="114" t="s">
        <v>2755</v>
      </c>
      <c r="E25" s="2" t="s">
        <v>161</v>
      </c>
      <c r="F25" s="18" t="s">
        <v>511</v>
      </c>
      <c r="G25" s="18" t="s">
        <v>566</v>
      </c>
      <c r="H25" s="18" t="s">
        <v>261</v>
      </c>
      <c r="I25" s="19" t="s">
        <v>542</v>
      </c>
      <c r="J25" s="19">
        <v>2</v>
      </c>
      <c r="K25" s="19" t="s">
        <v>116</v>
      </c>
      <c r="L25" s="18" t="s">
        <v>6</v>
      </c>
      <c r="M25" s="257"/>
    </row>
    <row r="26" spans="1:13" ht="20.100000000000001" customHeight="1">
      <c r="A26" s="2">
        <v>21</v>
      </c>
      <c r="B26" s="2" t="s">
        <v>3477</v>
      </c>
      <c r="C26" s="2" t="s">
        <v>275</v>
      </c>
      <c r="D26" s="114" t="s">
        <v>1303</v>
      </c>
      <c r="E26" s="2" t="s">
        <v>161</v>
      </c>
      <c r="F26" s="18" t="s">
        <v>603</v>
      </c>
      <c r="G26" s="18">
        <v>2</v>
      </c>
      <c r="H26" s="18" t="s">
        <v>261</v>
      </c>
      <c r="I26" s="19" t="s">
        <v>6</v>
      </c>
      <c r="J26" s="19" t="s">
        <v>566</v>
      </c>
      <c r="K26" s="19" t="s">
        <v>116</v>
      </c>
      <c r="L26" s="18" t="s">
        <v>6</v>
      </c>
      <c r="M26" s="257"/>
    </row>
    <row r="27" spans="1:13" ht="20.100000000000001" customHeight="1">
      <c r="A27" s="2">
        <v>22</v>
      </c>
      <c r="B27" s="2" t="s">
        <v>3482</v>
      </c>
      <c r="C27" s="2" t="s">
        <v>275</v>
      </c>
      <c r="D27" s="114" t="s">
        <v>3483</v>
      </c>
      <c r="E27" s="2" t="s">
        <v>161</v>
      </c>
      <c r="F27" s="18" t="s">
        <v>603</v>
      </c>
      <c r="G27" s="18">
        <v>2</v>
      </c>
      <c r="H27" s="18" t="s">
        <v>261</v>
      </c>
      <c r="I27" s="19" t="s">
        <v>542</v>
      </c>
      <c r="J27" s="19">
        <v>2</v>
      </c>
      <c r="K27" s="19" t="s">
        <v>116</v>
      </c>
      <c r="L27" s="18" t="s">
        <v>6</v>
      </c>
      <c r="M27" s="257"/>
    </row>
    <row r="28" spans="1:13" ht="20.100000000000001" customHeight="1">
      <c r="A28" s="2">
        <v>23</v>
      </c>
      <c r="B28" s="2" t="s">
        <v>3482</v>
      </c>
      <c r="C28" s="2" t="s">
        <v>275</v>
      </c>
      <c r="D28" s="114" t="s">
        <v>708</v>
      </c>
      <c r="E28" s="2" t="s">
        <v>161</v>
      </c>
      <c r="F28" s="18" t="s">
        <v>603</v>
      </c>
      <c r="G28" s="18">
        <v>2</v>
      </c>
      <c r="H28" s="18" t="s">
        <v>261</v>
      </c>
      <c r="I28" s="19" t="s">
        <v>542</v>
      </c>
      <c r="J28" s="19">
        <v>2</v>
      </c>
      <c r="K28" s="19" t="s">
        <v>116</v>
      </c>
      <c r="L28" s="18" t="s">
        <v>6</v>
      </c>
      <c r="M28" s="257"/>
    </row>
    <row r="29" spans="1:13" ht="20.100000000000001" customHeight="1">
      <c r="A29" s="2">
        <v>24</v>
      </c>
      <c r="B29" s="2" t="s">
        <v>3484</v>
      </c>
      <c r="C29" s="2" t="s">
        <v>275</v>
      </c>
      <c r="D29" s="114" t="s">
        <v>3485</v>
      </c>
      <c r="E29" s="2" t="s">
        <v>166</v>
      </c>
      <c r="F29" s="18" t="s">
        <v>603</v>
      </c>
      <c r="G29" s="18">
        <v>2</v>
      </c>
      <c r="H29" s="18" t="s">
        <v>261</v>
      </c>
      <c r="I29" s="19" t="s">
        <v>6</v>
      </c>
      <c r="J29" s="19" t="s">
        <v>566</v>
      </c>
      <c r="K29" s="19" t="s">
        <v>116</v>
      </c>
      <c r="L29" s="18" t="s">
        <v>6</v>
      </c>
      <c r="M29" s="257"/>
    </row>
    <row r="30" spans="1:13" ht="20.100000000000001" customHeight="1">
      <c r="A30" s="2">
        <v>25</v>
      </c>
      <c r="B30" s="2" t="s">
        <v>3484</v>
      </c>
      <c r="C30" s="2" t="s">
        <v>275</v>
      </c>
      <c r="D30" s="114" t="s">
        <v>3486</v>
      </c>
      <c r="E30" s="2" t="s">
        <v>130</v>
      </c>
      <c r="F30" s="18" t="s">
        <v>603</v>
      </c>
      <c r="G30" s="18">
        <v>2</v>
      </c>
      <c r="H30" s="18" t="s">
        <v>261</v>
      </c>
      <c r="I30" s="19" t="s">
        <v>6</v>
      </c>
      <c r="J30" s="19" t="s">
        <v>566</v>
      </c>
      <c r="K30" s="19" t="s">
        <v>116</v>
      </c>
      <c r="L30" s="18" t="s">
        <v>6</v>
      </c>
      <c r="M30" s="257"/>
    </row>
    <row r="31" spans="1:13" ht="20.100000000000001" customHeight="1">
      <c r="A31" s="2">
        <v>26</v>
      </c>
      <c r="B31" s="2" t="s">
        <v>3484</v>
      </c>
      <c r="C31" s="2" t="s">
        <v>275</v>
      </c>
      <c r="D31" s="114" t="s">
        <v>3487</v>
      </c>
      <c r="E31" s="2" t="s">
        <v>148</v>
      </c>
      <c r="F31" s="18" t="s">
        <v>603</v>
      </c>
      <c r="G31" s="18">
        <v>2</v>
      </c>
      <c r="H31" s="18" t="s">
        <v>261</v>
      </c>
      <c r="I31" s="19" t="s">
        <v>6</v>
      </c>
      <c r="J31" s="19" t="s">
        <v>566</v>
      </c>
      <c r="K31" s="19" t="s">
        <v>116</v>
      </c>
      <c r="L31" s="18" t="s">
        <v>6</v>
      </c>
      <c r="M31" s="257"/>
    </row>
    <row r="32" spans="1:13" ht="20.100000000000001" customHeight="1">
      <c r="A32" s="2">
        <v>27</v>
      </c>
      <c r="B32" s="2" t="s">
        <v>3488</v>
      </c>
      <c r="C32" s="2" t="s">
        <v>275</v>
      </c>
      <c r="D32" s="114" t="s">
        <v>3489</v>
      </c>
      <c r="E32" s="2" t="s">
        <v>114</v>
      </c>
      <c r="F32" s="18" t="s">
        <v>603</v>
      </c>
      <c r="G32" s="18">
        <v>2</v>
      </c>
      <c r="H32" s="18" t="s">
        <v>261</v>
      </c>
      <c r="I32" s="19" t="s">
        <v>542</v>
      </c>
      <c r="J32" s="19">
        <v>2</v>
      </c>
      <c r="K32" s="19" t="s">
        <v>116</v>
      </c>
      <c r="L32" s="18" t="s">
        <v>6</v>
      </c>
      <c r="M32" s="257"/>
    </row>
    <row r="33" spans="1:13" ht="20.100000000000001" customHeight="1">
      <c r="A33" s="2">
        <v>28</v>
      </c>
      <c r="B33" s="2" t="s">
        <v>3488</v>
      </c>
      <c r="C33" s="2" t="s">
        <v>275</v>
      </c>
      <c r="D33" s="114" t="s">
        <v>3490</v>
      </c>
      <c r="E33" s="2" t="s">
        <v>114</v>
      </c>
      <c r="F33" s="18" t="s">
        <v>603</v>
      </c>
      <c r="G33" s="18">
        <v>2</v>
      </c>
      <c r="H33" s="18" t="s">
        <v>261</v>
      </c>
      <c r="I33" s="19" t="s">
        <v>542</v>
      </c>
      <c r="J33" s="19">
        <v>2</v>
      </c>
      <c r="K33" s="19" t="s">
        <v>116</v>
      </c>
      <c r="L33" s="18" t="s">
        <v>6</v>
      </c>
      <c r="M33" s="257"/>
    </row>
    <row r="34" spans="1:13" ht="20.100000000000001" customHeight="1">
      <c r="A34" s="2">
        <v>29</v>
      </c>
      <c r="B34" s="2" t="s">
        <v>3488</v>
      </c>
      <c r="C34" s="2" t="s">
        <v>275</v>
      </c>
      <c r="D34" s="114" t="s">
        <v>3491</v>
      </c>
      <c r="E34" s="2" t="s">
        <v>114</v>
      </c>
      <c r="F34" s="18" t="s">
        <v>603</v>
      </c>
      <c r="G34" s="18">
        <v>2</v>
      </c>
      <c r="H34" s="18" t="s">
        <v>261</v>
      </c>
      <c r="I34" s="19" t="s">
        <v>542</v>
      </c>
      <c r="J34" s="19">
        <v>2</v>
      </c>
      <c r="K34" s="19" t="s">
        <v>116</v>
      </c>
      <c r="L34" s="18" t="s">
        <v>6</v>
      </c>
      <c r="M34" s="257"/>
    </row>
    <row r="35" spans="1:13" ht="20.100000000000001" customHeight="1">
      <c r="A35" s="2">
        <v>30</v>
      </c>
      <c r="B35" s="2" t="s">
        <v>3488</v>
      </c>
      <c r="C35" s="2" t="s">
        <v>275</v>
      </c>
      <c r="D35" s="114" t="s">
        <v>3492</v>
      </c>
      <c r="E35" s="2" t="s">
        <v>114</v>
      </c>
      <c r="F35" s="18" t="s">
        <v>603</v>
      </c>
      <c r="G35" s="18">
        <v>2</v>
      </c>
      <c r="H35" s="18" t="s">
        <v>261</v>
      </c>
      <c r="I35" s="19" t="s">
        <v>542</v>
      </c>
      <c r="J35" s="19">
        <v>2</v>
      </c>
      <c r="K35" s="19" t="s">
        <v>116</v>
      </c>
      <c r="L35" s="18" t="s">
        <v>6</v>
      </c>
      <c r="M35" s="257"/>
    </row>
    <row r="36" spans="1:13" ht="20.100000000000001" customHeight="1">
      <c r="A36" s="2">
        <v>31</v>
      </c>
      <c r="B36" s="2" t="s">
        <v>3488</v>
      </c>
      <c r="C36" s="2" t="s">
        <v>275</v>
      </c>
      <c r="D36" s="114" t="s">
        <v>3493</v>
      </c>
      <c r="E36" s="2" t="s">
        <v>114</v>
      </c>
      <c r="F36" s="18" t="s">
        <v>603</v>
      </c>
      <c r="G36" s="18">
        <v>2</v>
      </c>
      <c r="H36" s="18" t="s">
        <v>261</v>
      </c>
      <c r="I36" s="19" t="s">
        <v>542</v>
      </c>
      <c r="J36" s="19">
        <v>2</v>
      </c>
      <c r="K36" s="19" t="s">
        <v>116</v>
      </c>
      <c r="L36" s="18" t="s">
        <v>6</v>
      </c>
      <c r="M36" s="257"/>
    </row>
    <row r="37" spans="1:13" ht="20.100000000000001" customHeight="1">
      <c r="A37" s="2">
        <v>32</v>
      </c>
      <c r="B37" s="2" t="s">
        <v>3488</v>
      </c>
      <c r="C37" s="2" t="s">
        <v>275</v>
      </c>
      <c r="D37" s="114" t="s">
        <v>3494</v>
      </c>
      <c r="E37" s="2" t="s">
        <v>114</v>
      </c>
      <c r="F37" s="18" t="s">
        <v>603</v>
      </c>
      <c r="G37" s="18">
        <v>2</v>
      </c>
      <c r="H37" s="18" t="s">
        <v>261</v>
      </c>
      <c r="I37" s="19" t="s">
        <v>542</v>
      </c>
      <c r="J37" s="19">
        <v>2</v>
      </c>
      <c r="K37" s="19" t="s">
        <v>116</v>
      </c>
      <c r="L37" s="18" t="s">
        <v>6</v>
      </c>
      <c r="M37" s="257"/>
    </row>
    <row r="38" spans="1:13" ht="20.100000000000001" customHeight="1">
      <c r="A38" s="2">
        <v>33</v>
      </c>
      <c r="B38" s="2" t="s">
        <v>3488</v>
      </c>
      <c r="C38" s="2" t="s">
        <v>275</v>
      </c>
      <c r="D38" s="114" t="s">
        <v>3495</v>
      </c>
      <c r="E38" s="2" t="s">
        <v>114</v>
      </c>
      <c r="F38" s="18" t="s">
        <v>603</v>
      </c>
      <c r="G38" s="18">
        <v>2</v>
      </c>
      <c r="H38" s="18" t="s">
        <v>261</v>
      </c>
      <c r="I38" s="19" t="s">
        <v>542</v>
      </c>
      <c r="J38" s="19">
        <v>2</v>
      </c>
      <c r="K38" s="19" t="s">
        <v>116</v>
      </c>
      <c r="L38" s="18" t="s">
        <v>6</v>
      </c>
      <c r="M38" s="257"/>
    </row>
    <row r="39" spans="1:13" ht="20.100000000000001" customHeight="1">
      <c r="A39" s="2">
        <v>34</v>
      </c>
      <c r="B39" s="2" t="s">
        <v>3488</v>
      </c>
      <c r="C39" s="2" t="s">
        <v>275</v>
      </c>
      <c r="D39" s="114" t="s">
        <v>3496</v>
      </c>
      <c r="E39" s="2" t="s">
        <v>114</v>
      </c>
      <c r="F39" s="18" t="s">
        <v>603</v>
      </c>
      <c r="G39" s="18">
        <v>2</v>
      </c>
      <c r="H39" s="18" t="s">
        <v>261</v>
      </c>
      <c r="I39" s="19" t="s">
        <v>542</v>
      </c>
      <c r="J39" s="19">
        <v>2</v>
      </c>
      <c r="K39" s="19" t="s">
        <v>116</v>
      </c>
      <c r="L39" s="18" t="s">
        <v>6</v>
      </c>
      <c r="M39" s="257"/>
    </row>
    <row r="40" spans="1:13" ht="20.100000000000001" customHeight="1">
      <c r="A40" s="2">
        <v>35</v>
      </c>
      <c r="B40" s="2" t="s">
        <v>3488</v>
      </c>
      <c r="C40" s="2" t="s">
        <v>275</v>
      </c>
      <c r="D40" s="114" t="s">
        <v>3497</v>
      </c>
      <c r="E40" s="2" t="s">
        <v>114</v>
      </c>
      <c r="F40" s="18" t="s">
        <v>603</v>
      </c>
      <c r="G40" s="18">
        <v>2</v>
      </c>
      <c r="H40" s="18" t="s">
        <v>261</v>
      </c>
      <c r="I40" s="19" t="s">
        <v>542</v>
      </c>
      <c r="J40" s="19">
        <v>2</v>
      </c>
      <c r="K40" s="19" t="s">
        <v>116</v>
      </c>
      <c r="L40" s="18" t="s">
        <v>6</v>
      </c>
      <c r="M40" s="257"/>
    </row>
    <row r="41" spans="1:13" ht="20.100000000000001" customHeight="1">
      <c r="A41" s="2">
        <v>36</v>
      </c>
      <c r="B41" s="2" t="s">
        <v>3498</v>
      </c>
      <c r="C41" s="2" t="s">
        <v>275</v>
      </c>
      <c r="D41" s="114" t="s">
        <v>3499</v>
      </c>
      <c r="E41" s="2" t="s">
        <v>114</v>
      </c>
      <c r="F41" s="18" t="s">
        <v>603</v>
      </c>
      <c r="G41" s="18">
        <v>2</v>
      </c>
      <c r="H41" s="18" t="s">
        <v>261</v>
      </c>
      <c r="I41" s="19" t="s">
        <v>542</v>
      </c>
      <c r="J41" s="19">
        <v>2</v>
      </c>
      <c r="K41" s="19" t="s">
        <v>116</v>
      </c>
      <c r="L41" s="18" t="s">
        <v>6</v>
      </c>
      <c r="M41" s="257"/>
    </row>
    <row r="42" spans="1:13" ht="20.100000000000001" customHeight="1">
      <c r="A42" s="2">
        <v>37</v>
      </c>
      <c r="B42" s="2" t="s">
        <v>3500</v>
      </c>
      <c r="C42" s="2" t="s">
        <v>275</v>
      </c>
      <c r="D42" s="114" t="s">
        <v>137</v>
      </c>
      <c r="E42" s="2" t="s">
        <v>25</v>
      </c>
      <c r="F42" s="18" t="s">
        <v>603</v>
      </c>
      <c r="G42" s="18">
        <v>2</v>
      </c>
      <c r="H42" s="18" t="s">
        <v>261</v>
      </c>
      <c r="I42" s="19" t="s">
        <v>542</v>
      </c>
      <c r="J42" s="19">
        <v>2</v>
      </c>
      <c r="K42" s="19" t="s">
        <v>116</v>
      </c>
      <c r="L42" s="18" t="s">
        <v>6</v>
      </c>
      <c r="M42" s="257"/>
    </row>
    <row r="43" spans="1:13" ht="20.100000000000001" customHeight="1">
      <c r="A43" s="2">
        <v>38</v>
      </c>
      <c r="B43" s="2" t="s">
        <v>3500</v>
      </c>
      <c r="C43" s="2" t="s">
        <v>275</v>
      </c>
      <c r="D43" s="114" t="s">
        <v>3501</v>
      </c>
      <c r="E43" s="2" t="s">
        <v>25</v>
      </c>
      <c r="F43" s="18" t="s">
        <v>603</v>
      </c>
      <c r="G43" s="18">
        <v>2</v>
      </c>
      <c r="H43" s="18" t="s">
        <v>261</v>
      </c>
      <c r="I43" s="19" t="s">
        <v>542</v>
      </c>
      <c r="J43" s="19">
        <v>2</v>
      </c>
      <c r="K43" s="19" t="s">
        <v>116</v>
      </c>
      <c r="L43" s="18" t="s">
        <v>6</v>
      </c>
      <c r="M43" s="257"/>
    </row>
    <row r="44" spans="1:13" ht="20.100000000000001" customHeight="1">
      <c r="A44" s="2">
        <v>39</v>
      </c>
      <c r="B44" s="2" t="s">
        <v>3500</v>
      </c>
      <c r="C44" s="2" t="s">
        <v>275</v>
      </c>
      <c r="D44" s="114" t="s">
        <v>3502</v>
      </c>
      <c r="E44" s="2" t="s">
        <v>25</v>
      </c>
      <c r="F44" s="18" t="s">
        <v>603</v>
      </c>
      <c r="G44" s="18">
        <v>2</v>
      </c>
      <c r="H44" s="18" t="s">
        <v>261</v>
      </c>
      <c r="I44" s="19" t="s">
        <v>542</v>
      </c>
      <c r="J44" s="19">
        <v>2</v>
      </c>
      <c r="K44" s="19" t="s">
        <v>116</v>
      </c>
      <c r="L44" s="18" t="s">
        <v>6</v>
      </c>
      <c r="M44" s="257"/>
    </row>
    <row r="45" spans="1:13" ht="20.100000000000001" customHeight="1">
      <c r="A45" s="2">
        <v>40</v>
      </c>
      <c r="B45" s="2" t="s">
        <v>3500</v>
      </c>
      <c r="C45" s="2" t="s">
        <v>275</v>
      </c>
      <c r="D45" s="114" t="s">
        <v>666</v>
      </c>
      <c r="E45" s="2" t="s">
        <v>25</v>
      </c>
      <c r="F45" s="18" t="s">
        <v>603</v>
      </c>
      <c r="G45" s="18">
        <v>2</v>
      </c>
      <c r="H45" s="18" t="s">
        <v>261</v>
      </c>
      <c r="I45" s="19" t="s">
        <v>542</v>
      </c>
      <c r="J45" s="19">
        <v>2</v>
      </c>
      <c r="K45" s="19" t="s">
        <v>116</v>
      </c>
      <c r="L45" s="18" t="s">
        <v>6</v>
      </c>
      <c r="M45" s="257"/>
    </row>
    <row r="46" spans="1:13" ht="20.100000000000001" customHeight="1">
      <c r="A46" s="2">
        <v>41</v>
      </c>
      <c r="B46" s="2" t="s">
        <v>3500</v>
      </c>
      <c r="C46" s="2" t="s">
        <v>275</v>
      </c>
      <c r="D46" s="114" t="s">
        <v>140</v>
      </c>
      <c r="E46" s="2" t="s">
        <v>25</v>
      </c>
      <c r="F46" s="18" t="s">
        <v>603</v>
      </c>
      <c r="G46" s="18">
        <v>2</v>
      </c>
      <c r="H46" s="18" t="s">
        <v>261</v>
      </c>
      <c r="I46" s="19" t="s">
        <v>542</v>
      </c>
      <c r="J46" s="19">
        <v>2</v>
      </c>
      <c r="K46" s="19" t="s">
        <v>116</v>
      </c>
      <c r="L46" s="18" t="s">
        <v>6</v>
      </c>
      <c r="M46" s="257"/>
    </row>
    <row r="47" spans="1:13" ht="20.100000000000001" customHeight="1">
      <c r="A47" s="2">
        <v>42</v>
      </c>
      <c r="B47" s="2" t="s">
        <v>3500</v>
      </c>
      <c r="C47" s="2" t="s">
        <v>275</v>
      </c>
      <c r="D47" s="114" t="s">
        <v>143</v>
      </c>
      <c r="E47" s="2" t="s">
        <v>25</v>
      </c>
      <c r="F47" s="18" t="s">
        <v>603</v>
      </c>
      <c r="G47" s="18">
        <v>2</v>
      </c>
      <c r="H47" s="18" t="s">
        <v>261</v>
      </c>
      <c r="I47" s="19" t="s">
        <v>542</v>
      </c>
      <c r="J47" s="19">
        <v>2</v>
      </c>
      <c r="K47" s="19" t="s">
        <v>116</v>
      </c>
      <c r="L47" s="18" t="s">
        <v>6</v>
      </c>
      <c r="M47" s="257"/>
    </row>
    <row r="48" spans="1:13" ht="20.100000000000001" customHeight="1">
      <c r="A48" s="2">
        <v>43</v>
      </c>
      <c r="B48" s="2" t="s">
        <v>3500</v>
      </c>
      <c r="C48" s="2" t="s">
        <v>275</v>
      </c>
      <c r="D48" s="114" t="s">
        <v>3503</v>
      </c>
      <c r="E48" s="2" t="s">
        <v>25</v>
      </c>
      <c r="F48" s="18" t="s">
        <v>603</v>
      </c>
      <c r="G48" s="18">
        <v>2</v>
      </c>
      <c r="H48" s="18" t="s">
        <v>261</v>
      </c>
      <c r="I48" s="19" t="s">
        <v>542</v>
      </c>
      <c r="J48" s="19">
        <v>2</v>
      </c>
      <c r="K48" s="19" t="s">
        <v>116</v>
      </c>
      <c r="L48" s="18" t="s">
        <v>6</v>
      </c>
      <c r="M48" s="257" t="s">
        <v>3504</v>
      </c>
    </row>
    <row r="49" spans="1:13" ht="20.100000000000001" customHeight="1">
      <c r="A49" s="2">
        <v>44</v>
      </c>
      <c r="B49" s="2" t="s">
        <v>3505</v>
      </c>
      <c r="C49" s="2" t="s">
        <v>275</v>
      </c>
      <c r="D49" s="114" t="s">
        <v>134</v>
      </c>
      <c r="E49" s="2" t="s">
        <v>114</v>
      </c>
      <c r="F49" s="18" t="s">
        <v>603</v>
      </c>
      <c r="G49" s="18">
        <v>2</v>
      </c>
      <c r="H49" s="18" t="s">
        <v>261</v>
      </c>
      <c r="I49" s="19" t="s">
        <v>542</v>
      </c>
      <c r="J49" s="19">
        <v>2</v>
      </c>
      <c r="K49" s="19" t="s">
        <v>116</v>
      </c>
      <c r="L49" s="18" t="s">
        <v>6</v>
      </c>
      <c r="M49" s="257" t="s">
        <v>3506</v>
      </c>
    </row>
    <row r="50" spans="1:13" ht="20.100000000000001" customHeight="1">
      <c r="A50" s="2">
        <v>45</v>
      </c>
      <c r="B50" s="2" t="s">
        <v>3505</v>
      </c>
      <c r="C50" s="2" t="s">
        <v>275</v>
      </c>
      <c r="D50" s="114" t="s">
        <v>132</v>
      </c>
      <c r="E50" s="2" t="s">
        <v>114</v>
      </c>
      <c r="F50" s="18" t="s">
        <v>603</v>
      </c>
      <c r="G50" s="18">
        <v>2</v>
      </c>
      <c r="H50" s="18" t="s">
        <v>261</v>
      </c>
      <c r="I50" s="19" t="s">
        <v>542</v>
      </c>
      <c r="J50" s="19">
        <v>2</v>
      </c>
      <c r="K50" s="19" t="s">
        <v>116</v>
      </c>
      <c r="L50" s="18" t="s">
        <v>6</v>
      </c>
      <c r="M50" s="257" t="s">
        <v>3507</v>
      </c>
    </row>
    <row r="51" spans="1:13" ht="20.100000000000001" customHeight="1">
      <c r="A51" s="2">
        <v>46</v>
      </c>
      <c r="B51" s="2" t="s">
        <v>3505</v>
      </c>
      <c r="C51" s="2" t="s">
        <v>275</v>
      </c>
      <c r="D51" s="114" t="s">
        <v>131</v>
      </c>
      <c r="E51" s="2" t="s">
        <v>114</v>
      </c>
      <c r="F51" s="18" t="s">
        <v>603</v>
      </c>
      <c r="G51" s="18">
        <v>2</v>
      </c>
      <c r="H51" s="18" t="s">
        <v>261</v>
      </c>
      <c r="I51" s="19" t="s">
        <v>542</v>
      </c>
      <c r="J51" s="19">
        <v>2</v>
      </c>
      <c r="K51" s="19" t="s">
        <v>116</v>
      </c>
      <c r="L51" s="18" t="s">
        <v>6</v>
      </c>
      <c r="M51" s="257"/>
    </row>
    <row r="52" spans="1:13" ht="20.100000000000001" customHeight="1">
      <c r="A52" s="2">
        <v>47</v>
      </c>
      <c r="B52" s="2" t="s">
        <v>3505</v>
      </c>
      <c r="C52" s="2" t="s">
        <v>275</v>
      </c>
      <c r="D52" s="114" t="s">
        <v>626</v>
      </c>
      <c r="E52" s="2" t="s">
        <v>114</v>
      </c>
      <c r="F52" s="18" t="s">
        <v>603</v>
      </c>
      <c r="G52" s="18">
        <v>2</v>
      </c>
      <c r="H52" s="18" t="s">
        <v>261</v>
      </c>
      <c r="I52" s="19" t="s">
        <v>542</v>
      </c>
      <c r="J52" s="19">
        <v>2</v>
      </c>
      <c r="K52" s="19" t="s">
        <v>116</v>
      </c>
      <c r="L52" s="18" t="s">
        <v>6</v>
      </c>
      <c r="M52" s="259"/>
    </row>
    <row r="53" spans="1:13" ht="20.100000000000001" customHeight="1">
      <c r="A53" s="2">
        <v>48</v>
      </c>
      <c r="B53" s="2" t="s">
        <v>3508</v>
      </c>
      <c r="C53" s="2" t="s">
        <v>275</v>
      </c>
      <c r="D53" s="114" t="s">
        <v>3509</v>
      </c>
      <c r="E53" s="2" t="s">
        <v>146</v>
      </c>
      <c r="F53" s="18" t="s">
        <v>603</v>
      </c>
      <c r="G53" s="18">
        <v>2</v>
      </c>
      <c r="H53" s="18" t="s">
        <v>261</v>
      </c>
      <c r="I53" s="19" t="s">
        <v>542</v>
      </c>
      <c r="J53" s="19">
        <v>2</v>
      </c>
      <c r="K53" s="19" t="s">
        <v>116</v>
      </c>
      <c r="L53" s="18" t="s">
        <v>6</v>
      </c>
      <c r="M53" s="259" t="s">
        <v>3510</v>
      </c>
    </row>
    <row r="54" spans="1:13" ht="20.100000000000001" customHeight="1">
      <c r="A54" s="2">
        <v>49</v>
      </c>
      <c r="B54" s="2" t="s">
        <v>3508</v>
      </c>
      <c r="C54" s="2" t="s">
        <v>275</v>
      </c>
      <c r="D54" s="114" t="s">
        <v>3511</v>
      </c>
      <c r="E54" s="2" t="s">
        <v>146</v>
      </c>
      <c r="F54" s="18" t="s">
        <v>603</v>
      </c>
      <c r="G54" s="18">
        <v>2</v>
      </c>
      <c r="H54" s="18" t="s">
        <v>261</v>
      </c>
      <c r="I54" s="19" t="s">
        <v>542</v>
      </c>
      <c r="J54" s="19">
        <v>2</v>
      </c>
      <c r="K54" s="19" t="s">
        <v>116</v>
      </c>
      <c r="L54" s="18" t="s">
        <v>6</v>
      </c>
      <c r="M54" s="259" t="s">
        <v>3510</v>
      </c>
    </row>
    <row r="55" spans="1:13" ht="20.100000000000001" customHeight="1">
      <c r="A55" s="2">
        <v>50</v>
      </c>
      <c r="B55" s="2" t="s">
        <v>3508</v>
      </c>
      <c r="C55" s="2" t="s">
        <v>275</v>
      </c>
      <c r="D55" s="114" t="s">
        <v>3512</v>
      </c>
      <c r="E55" s="2" t="s">
        <v>146</v>
      </c>
      <c r="F55" s="18" t="s">
        <v>603</v>
      </c>
      <c r="G55" s="18">
        <v>2</v>
      </c>
      <c r="H55" s="18" t="s">
        <v>261</v>
      </c>
      <c r="I55" s="19" t="s">
        <v>542</v>
      </c>
      <c r="J55" s="19">
        <v>2</v>
      </c>
      <c r="K55" s="19" t="s">
        <v>116</v>
      </c>
      <c r="L55" s="18" t="s">
        <v>6</v>
      </c>
      <c r="M55" s="259" t="s">
        <v>3510</v>
      </c>
    </row>
    <row r="56" spans="1:13" ht="20.100000000000001" customHeight="1">
      <c r="A56" s="2">
        <v>51</v>
      </c>
      <c r="B56" s="2" t="s">
        <v>3508</v>
      </c>
      <c r="C56" s="2" t="s">
        <v>275</v>
      </c>
      <c r="D56" s="114" t="s">
        <v>3513</v>
      </c>
      <c r="E56" s="2" t="s">
        <v>146</v>
      </c>
      <c r="F56" s="18" t="s">
        <v>603</v>
      </c>
      <c r="G56" s="18">
        <v>2</v>
      </c>
      <c r="H56" s="18" t="s">
        <v>261</v>
      </c>
      <c r="I56" s="19" t="s">
        <v>542</v>
      </c>
      <c r="J56" s="19">
        <v>2</v>
      </c>
      <c r="K56" s="19" t="s">
        <v>116</v>
      </c>
      <c r="L56" s="18" t="s">
        <v>6</v>
      </c>
      <c r="M56" s="259" t="s">
        <v>3510</v>
      </c>
    </row>
    <row r="57" spans="1:13" ht="20.100000000000001" customHeight="1">
      <c r="A57" s="2">
        <v>52</v>
      </c>
      <c r="B57" s="2" t="s">
        <v>3508</v>
      </c>
      <c r="C57" s="2" t="s">
        <v>275</v>
      </c>
      <c r="D57" s="114" t="s">
        <v>3514</v>
      </c>
      <c r="E57" s="2" t="s">
        <v>146</v>
      </c>
      <c r="F57" s="18" t="s">
        <v>603</v>
      </c>
      <c r="G57" s="18">
        <v>2</v>
      </c>
      <c r="H57" s="18" t="s">
        <v>261</v>
      </c>
      <c r="I57" s="19" t="s">
        <v>542</v>
      </c>
      <c r="J57" s="19">
        <v>2</v>
      </c>
      <c r="K57" s="19" t="s">
        <v>116</v>
      </c>
      <c r="L57" s="18" t="s">
        <v>6</v>
      </c>
      <c r="M57" s="259" t="s">
        <v>3510</v>
      </c>
    </row>
    <row r="58" spans="1:13" ht="20.100000000000001" customHeight="1">
      <c r="A58" s="2">
        <v>53</v>
      </c>
      <c r="B58" s="2" t="s">
        <v>3508</v>
      </c>
      <c r="C58" s="2" t="s">
        <v>275</v>
      </c>
      <c r="D58" s="114" t="s">
        <v>3515</v>
      </c>
      <c r="E58" s="2" t="s">
        <v>146</v>
      </c>
      <c r="F58" s="18" t="s">
        <v>603</v>
      </c>
      <c r="G58" s="18">
        <v>2</v>
      </c>
      <c r="H58" s="18" t="s">
        <v>261</v>
      </c>
      <c r="I58" s="19" t="s">
        <v>542</v>
      </c>
      <c r="J58" s="19">
        <v>2</v>
      </c>
      <c r="K58" s="19" t="s">
        <v>116</v>
      </c>
      <c r="L58" s="18" t="s">
        <v>6</v>
      </c>
      <c r="M58" s="259" t="s">
        <v>3510</v>
      </c>
    </row>
    <row r="59" spans="1:13" ht="20.100000000000001" customHeight="1">
      <c r="A59" s="2">
        <v>54</v>
      </c>
      <c r="B59" s="2" t="s">
        <v>3508</v>
      </c>
      <c r="C59" s="2" t="s">
        <v>275</v>
      </c>
      <c r="D59" s="114" t="s">
        <v>3516</v>
      </c>
      <c r="E59" s="2" t="s">
        <v>146</v>
      </c>
      <c r="F59" s="18" t="s">
        <v>603</v>
      </c>
      <c r="G59" s="18">
        <v>2</v>
      </c>
      <c r="H59" s="18" t="s">
        <v>261</v>
      </c>
      <c r="I59" s="19" t="s">
        <v>542</v>
      </c>
      <c r="J59" s="19">
        <v>2</v>
      </c>
      <c r="K59" s="19" t="s">
        <v>116</v>
      </c>
      <c r="L59" s="18" t="s">
        <v>6</v>
      </c>
      <c r="M59" s="259" t="s">
        <v>3510</v>
      </c>
    </row>
    <row r="60" spans="1:13" ht="20.100000000000001" customHeight="1">
      <c r="A60" s="2">
        <v>55</v>
      </c>
      <c r="B60" s="2" t="s">
        <v>3508</v>
      </c>
      <c r="C60" s="2" t="s">
        <v>275</v>
      </c>
      <c r="D60" s="114" t="s">
        <v>3517</v>
      </c>
      <c r="E60" s="2" t="s">
        <v>146</v>
      </c>
      <c r="F60" s="18" t="s">
        <v>603</v>
      </c>
      <c r="G60" s="18">
        <v>2</v>
      </c>
      <c r="H60" s="18" t="s">
        <v>261</v>
      </c>
      <c r="I60" s="19" t="s">
        <v>542</v>
      </c>
      <c r="J60" s="19">
        <v>2</v>
      </c>
      <c r="K60" s="19" t="s">
        <v>116</v>
      </c>
      <c r="L60" s="18" t="s">
        <v>6</v>
      </c>
      <c r="M60" s="259" t="s">
        <v>3510</v>
      </c>
    </row>
    <row r="61" spans="1:13" ht="20.100000000000001" customHeight="1">
      <c r="A61" s="2">
        <v>56</v>
      </c>
      <c r="B61" s="2" t="s">
        <v>3508</v>
      </c>
      <c r="C61" s="2" t="s">
        <v>275</v>
      </c>
      <c r="D61" s="114" t="s">
        <v>3518</v>
      </c>
      <c r="E61" s="2" t="s">
        <v>146</v>
      </c>
      <c r="F61" s="18" t="s">
        <v>603</v>
      </c>
      <c r="G61" s="18">
        <v>2</v>
      </c>
      <c r="H61" s="18" t="s">
        <v>261</v>
      </c>
      <c r="I61" s="19" t="s">
        <v>542</v>
      </c>
      <c r="J61" s="19">
        <v>2</v>
      </c>
      <c r="K61" s="19" t="s">
        <v>116</v>
      </c>
      <c r="L61" s="18" t="s">
        <v>6</v>
      </c>
      <c r="M61" s="259"/>
    </row>
    <row r="62" spans="1:13" ht="20.100000000000001" customHeight="1">
      <c r="A62" s="2">
        <v>57</v>
      </c>
      <c r="B62" s="2" t="s">
        <v>3508</v>
      </c>
      <c r="C62" s="2" t="s">
        <v>275</v>
      </c>
      <c r="D62" s="114" t="s">
        <v>3519</v>
      </c>
      <c r="E62" s="2" t="s">
        <v>146</v>
      </c>
      <c r="F62" s="18" t="s">
        <v>603</v>
      </c>
      <c r="G62" s="18">
        <v>2</v>
      </c>
      <c r="H62" s="18" t="s">
        <v>261</v>
      </c>
      <c r="I62" s="19" t="s">
        <v>542</v>
      </c>
      <c r="J62" s="19">
        <v>2</v>
      </c>
      <c r="K62" s="19" t="s">
        <v>116</v>
      </c>
      <c r="L62" s="18" t="s">
        <v>6</v>
      </c>
      <c r="M62" s="257"/>
    </row>
    <row r="63" spans="1:13" ht="20.100000000000001" customHeight="1">
      <c r="A63" s="2">
        <v>58</v>
      </c>
      <c r="B63" s="2" t="s">
        <v>3508</v>
      </c>
      <c r="C63" s="2" t="s">
        <v>275</v>
      </c>
      <c r="D63" s="114" t="s">
        <v>3520</v>
      </c>
      <c r="E63" s="2" t="s">
        <v>146</v>
      </c>
      <c r="F63" s="18" t="s">
        <v>603</v>
      </c>
      <c r="G63" s="18">
        <v>2</v>
      </c>
      <c r="H63" s="18" t="s">
        <v>261</v>
      </c>
      <c r="I63" s="19" t="s">
        <v>542</v>
      </c>
      <c r="J63" s="19">
        <v>2</v>
      </c>
      <c r="K63" s="19" t="s">
        <v>116</v>
      </c>
      <c r="L63" s="18" t="s">
        <v>6</v>
      </c>
      <c r="M63" s="257"/>
    </row>
    <row r="64" spans="1:13" ht="20.100000000000001" customHeight="1">
      <c r="A64" s="2">
        <v>59</v>
      </c>
      <c r="B64" s="2" t="s">
        <v>3508</v>
      </c>
      <c r="C64" s="2" t="s">
        <v>275</v>
      </c>
      <c r="D64" s="114" t="s">
        <v>3521</v>
      </c>
      <c r="E64" s="2" t="s">
        <v>146</v>
      </c>
      <c r="F64" s="18" t="s">
        <v>603</v>
      </c>
      <c r="G64" s="18">
        <v>2</v>
      </c>
      <c r="H64" s="18" t="s">
        <v>261</v>
      </c>
      <c r="I64" s="19" t="s">
        <v>542</v>
      </c>
      <c r="J64" s="19">
        <v>2</v>
      </c>
      <c r="K64" s="19" t="s">
        <v>116</v>
      </c>
      <c r="L64" s="18" t="s">
        <v>6</v>
      </c>
      <c r="M64" s="257"/>
    </row>
    <row r="65" spans="1:13" ht="20.100000000000001" customHeight="1">
      <c r="A65" s="2">
        <v>60</v>
      </c>
      <c r="B65" s="2" t="s">
        <v>3508</v>
      </c>
      <c r="C65" s="2" t="s">
        <v>275</v>
      </c>
      <c r="D65" s="114" t="s">
        <v>3522</v>
      </c>
      <c r="E65" s="2" t="s">
        <v>146</v>
      </c>
      <c r="F65" s="18" t="s">
        <v>603</v>
      </c>
      <c r="G65" s="18">
        <v>2</v>
      </c>
      <c r="H65" s="18" t="s">
        <v>261</v>
      </c>
      <c r="I65" s="19" t="s">
        <v>542</v>
      </c>
      <c r="J65" s="19">
        <v>2</v>
      </c>
      <c r="K65" s="19" t="s">
        <v>116</v>
      </c>
      <c r="L65" s="18" t="s">
        <v>6</v>
      </c>
      <c r="M65" s="257" t="s">
        <v>3523</v>
      </c>
    </row>
    <row r="66" spans="1:13" ht="20.100000000000001" customHeight="1">
      <c r="A66" s="2">
        <v>61</v>
      </c>
      <c r="B66" s="2" t="s">
        <v>3524</v>
      </c>
      <c r="C66" s="2" t="s">
        <v>275</v>
      </c>
      <c r="D66" s="114" t="s">
        <v>44</v>
      </c>
      <c r="E66" s="2" t="s">
        <v>114</v>
      </c>
      <c r="F66" s="18" t="s">
        <v>603</v>
      </c>
      <c r="G66" s="18">
        <v>2</v>
      </c>
      <c r="H66" s="18" t="s">
        <v>261</v>
      </c>
      <c r="I66" s="19" t="s">
        <v>542</v>
      </c>
      <c r="J66" s="19">
        <v>2</v>
      </c>
      <c r="K66" s="19" t="s">
        <v>116</v>
      </c>
      <c r="L66" s="18" t="s">
        <v>6</v>
      </c>
      <c r="M66" s="257"/>
    </row>
    <row r="67" spans="1:13" ht="20.100000000000001" customHeight="1">
      <c r="A67" s="2">
        <v>62</v>
      </c>
      <c r="B67" s="2" t="s">
        <v>3525</v>
      </c>
      <c r="C67" s="2" t="s">
        <v>275</v>
      </c>
      <c r="D67" s="114" t="s">
        <v>46</v>
      </c>
      <c r="E67" s="2" t="s">
        <v>114</v>
      </c>
      <c r="F67" s="18" t="s">
        <v>603</v>
      </c>
      <c r="G67" s="18">
        <v>2</v>
      </c>
      <c r="H67" s="18" t="s">
        <v>261</v>
      </c>
      <c r="I67" s="19" t="s">
        <v>542</v>
      </c>
      <c r="J67" s="19">
        <v>2</v>
      </c>
      <c r="K67" s="19" t="s">
        <v>116</v>
      </c>
      <c r="L67" s="18" t="s">
        <v>6</v>
      </c>
      <c r="M67" s="257"/>
    </row>
    <row r="68" spans="1:13" ht="20.100000000000001" customHeight="1">
      <c r="A68" s="2">
        <v>63</v>
      </c>
      <c r="B68" s="2" t="s">
        <v>3525</v>
      </c>
      <c r="C68" s="2" t="s">
        <v>275</v>
      </c>
      <c r="D68" s="114" t="s">
        <v>3526</v>
      </c>
      <c r="E68" s="2" t="s">
        <v>114</v>
      </c>
      <c r="F68" s="18" t="s">
        <v>603</v>
      </c>
      <c r="G68" s="18">
        <v>2</v>
      </c>
      <c r="H68" s="18" t="s">
        <v>261</v>
      </c>
      <c r="I68" s="19" t="s">
        <v>542</v>
      </c>
      <c r="J68" s="19">
        <v>2</v>
      </c>
      <c r="K68" s="19" t="s">
        <v>116</v>
      </c>
      <c r="L68" s="18" t="s">
        <v>6</v>
      </c>
      <c r="M68" s="257"/>
    </row>
    <row r="69" spans="1:13" ht="20.100000000000001" customHeight="1">
      <c r="A69" s="2">
        <v>64</v>
      </c>
      <c r="B69" s="2" t="s">
        <v>3525</v>
      </c>
      <c r="C69" s="2" t="s">
        <v>275</v>
      </c>
      <c r="D69" s="114" t="s">
        <v>3527</v>
      </c>
      <c r="E69" s="2" t="s">
        <v>114</v>
      </c>
      <c r="F69" s="18" t="s">
        <v>603</v>
      </c>
      <c r="G69" s="18">
        <v>2</v>
      </c>
      <c r="H69" s="18" t="s">
        <v>261</v>
      </c>
      <c r="I69" s="19" t="s">
        <v>542</v>
      </c>
      <c r="J69" s="19">
        <v>2</v>
      </c>
      <c r="K69" s="19" t="s">
        <v>116</v>
      </c>
      <c r="L69" s="18" t="s">
        <v>6</v>
      </c>
      <c r="M69" s="257"/>
    </row>
    <row r="70" spans="1:13" ht="20.100000000000001" customHeight="1">
      <c r="A70" s="2">
        <v>65</v>
      </c>
      <c r="B70" s="2" t="s">
        <v>3528</v>
      </c>
      <c r="C70" s="2" t="s">
        <v>275</v>
      </c>
      <c r="D70" s="114" t="s">
        <v>3529</v>
      </c>
      <c r="E70" s="2" t="s">
        <v>168</v>
      </c>
      <c r="F70" s="18" t="s">
        <v>603</v>
      </c>
      <c r="G70" s="18">
        <v>2</v>
      </c>
      <c r="H70" s="18" t="s">
        <v>261</v>
      </c>
      <c r="I70" s="19" t="s">
        <v>542</v>
      </c>
      <c r="J70" s="19">
        <v>2</v>
      </c>
      <c r="K70" s="19" t="s">
        <v>116</v>
      </c>
      <c r="L70" s="18" t="s">
        <v>6</v>
      </c>
      <c r="M70" s="257"/>
    </row>
    <row r="71" spans="1:13" ht="20.100000000000001" customHeight="1">
      <c r="A71" s="2">
        <v>66</v>
      </c>
      <c r="B71" s="2" t="s">
        <v>3528</v>
      </c>
      <c r="C71" s="2" t="s">
        <v>275</v>
      </c>
      <c r="D71" s="114" t="s">
        <v>3530</v>
      </c>
      <c r="E71" s="2" t="s">
        <v>168</v>
      </c>
      <c r="F71" s="18" t="s">
        <v>603</v>
      </c>
      <c r="G71" s="18">
        <v>2</v>
      </c>
      <c r="H71" s="18" t="s">
        <v>261</v>
      </c>
      <c r="I71" s="19" t="s">
        <v>542</v>
      </c>
      <c r="J71" s="19">
        <v>2</v>
      </c>
      <c r="K71" s="19" t="s">
        <v>116</v>
      </c>
      <c r="L71" s="18" t="s">
        <v>6</v>
      </c>
      <c r="M71" s="260" t="s">
        <v>3531</v>
      </c>
    </row>
    <row r="72" spans="1:13" ht="20.100000000000001" customHeight="1">
      <c r="A72" s="2">
        <v>67</v>
      </c>
      <c r="B72" s="2" t="s">
        <v>3528</v>
      </c>
      <c r="C72" s="2" t="s">
        <v>275</v>
      </c>
      <c r="D72" s="114" t="s">
        <v>385</v>
      </c>
      <c r="E72" s="2" t="s">
        <v>168</v>
      </c>
      <c r="F72" s="18" t="s">
        <v>603</v>
      </c>
      <c r="G72" s="18">
        <v>2</v>
      </c>
      <c r="H72" s="18" t="s">
        <v>261</v>
      </c>
      <c r="I72" s="19" t="s">
        <v>542</v>
      </c>
      <c r="J72" s="19">
        <v>2</v>
      </c>
      <c r="K72" s="19" t="s">
        <v>116</v>
      </c>
      <c r="L72" s="18" t="s">
        <v>6</v>
      </c>
      <c r="M72" s="257" t="s">
        <v>3507</v>
      </c>
    </row>
    <row r="73" spans="1:13" ht="20.100000000000001" customHeight="1">
      <c r="A73" s="2">
        <v>68</v>
      </c>
      <c r="B73" s="2" t="s">
        <v>3528</v>
      </c>
      <c r="C73" s="2" t="s">
        <v>275</v>
      </c>
      <c r="D73" s="114" t="s">
        <v>3532</v>
      </c>
      <c r="E73" s="2" t="s">
        <v>168</v>
      </c>
      <c r="F73" s="18" t="s">
        <v>603</v>
      </c>
      <c r="G73" s="18">
        <v>2</v>
      </c>
      <c r="H73" s="18" t="s">
        <v>261</v>
      </c>
      <c r="I73" s="19" t="s">
        <v>542</v>
      </c>
      <c r="J73" s="19">
        <v>2</v>
      </c>
      <c r="K73" s="19" t="s">
        <v>116</v>
      </c>
      <c r="L73" s="18" t="s">
        <v>6</v>
      </c>
      <c r="M73" s="260" t="s">
        <v>3523</v>
      </c>
    </row>
    <row r="74" spans="1:13" ht="20.100000000000001" customHeight="1">
      <c r="A74" s="2">
        <v>69</v>
      </c>
      <c r="B74" s="2" t="s">
        <v>3533</v>
      </c>
      <c r="C74" s="2" t="s">
        <v>275</v>
      </c>
      <c r="D74" s="114" t="s">
        <v>3534</v>
      </c>
      <c r="E74" s="2" t="s">
        <v>168</v>
      </c>
      <c r="F74" s="18" t="s">
        <v>603</v>
      </c>
      <c r="G74" s="18">
        <v>2</v>
      </c>
      <c r="H74" s="18" t="s">
        <v>261</v>
      </c>
      <c r="I74" s="19" t="s">
        <v>542</v>
      </c>
      <c r="J74" s="19">
        <v>2</v>
      </c>
      <c r="K74" s="19" t="s">
        <v>116</v>
      </c>
      <c r="L74" s="18" t="s">
        <v>6</v>
      </c>
      <c r="M74" s="260" t="s">
        <v>3535</v>
      </c>
    </row>
    <row r="75" spans="1:13" ht="20.100000000000001" customHeight="1">
      <c r="A75" s="2">
        <v>70</v>
      </c>
      <c r="B75" s="2" t="s">
        <v>3536</v>
      </c>
      <c r="C75" s="2" t="s">
        <v>275</v>
      </c>
      <c r="D75" s="114" t="s">
        <v>50</v>
      </c>
      <c r="E75" s="2" t="s">
        <v>168</v>
      </c>
      <c r="F75" s="18" t="s">
        <v>603</v>
      </c>
      <c r="G75" s="18">
        <v>2</v>
      </c>
      <c r="H75" s="18" t="s">
        <v>261</v>
      </c>
      <c r="I75" s="19" t="s">
        <v>542</v>
      </c>
      <c r="J75" s="19">
        <v>2</v>
      </c>
      <c r="K75" s="19" t="s">
        <v>116</v>
      </c>
      <c r="L75" s="18" t="s">
        <v>6</v>
      </c>
      <c r="M75" s="257"/>
    </row>
    <row r="76" spans="1:13" ht="20.100000000000001" customHeight="1">
      <c r="A76" s="2">
        <v>71</v>
      </c>
      <c r="B76" s="2" t="s">
        <v>3536</v>
      </c>
      <c r="C76" s="2" t="s">
        <v>275</v>
      </c>
      <c r="D76" s="114" t="s">
        <v>51</v>
      </c>
      <c r="E76" s="2" t="s">
        <v>168</v>
      </c>
      <c r="F76" s="18" t="s">
        <v>603</v>
      </c>
      <c r="G76" s="18">
        <v>2</v>
      </c>
      <c r="H76" s="18" t="s">
        <v>261</v>
      </c>
      <c r="I76" s="19" t="s">
        <v>542</v>
      </c>
      <c r="J76" s="19">
        <v>2</v>
      </c>
      <c r="K76" s="19" t="s">
        <v>116</v>
      </c>
      <c r="L76" s="18" t="s">
        <v>6</v>
      </c>
      <c r="M76" s="257"/>
    </row>
    <row r="77" spans="1:13" ht="20.100000000000001" customHeight="1">
      <c r="A77" s="2">
        <v>72</v>
      </c>
      <c r="B77" s="2" t="s">
        <v>3536</v>
      </c>
      <c r="C77" s="2" t="s">
        <v>275</v>
      </c>
      <c r="D77" s="114" t="s">
        <v>356</v>
      </c>
      <c r="E77" s="2" t="s">
        <v>168</v>
      </c>
      <c r="F77" s="18" t="s">
        <v>603</v>
      </c>
      <c r="G77" s="18">
        <v>2</v>
      </c>
      <c r="H77" s="18" t="s">
        <v>261</v>
      </c>
      <c r="I77" s="19" t="s">
        <v>542</v>
      </c>
      <c r="J77" s="19">
        <v>2</v>
      </c>
      <c r="K77" s="19" t="s">
        <v>116</v>
      </c>
      <c r="L77" s="18" t="s">
        <v>6</v>
      </c>
      <c r="M77" s="257"/>
    </row>
    <row r="78" spans="1:13" ht="20.100000000000001" customHeight="1">
      <c r="A78" s="2">
        <v>73</v>
      </c>
      <c r="B78" s="2" t="s">
        <v>3536</v>
      </c>
      <c r="C78" s="2" t="s">
        <v>275</v>
      </c>
      <c r="D78" s="114" t="s">
        <v>48</v>
      </c>
      <c r="E78" s="2" t="s">
        <v>168</v>
      </c>
      <c r="F78" s="18" t="s">
        <v>603</v>
      </c>
      <c r="G78" s="18">
        <v>2</v>
      </c>
      <c r="H78" s="18" t="s">
        <v>261</v>
      </c>
      <c r="I78" s="19" t="s">
        <v>542</v>
      </c>
      <c r="J78" s="19">
        <v>2</v>
      </c>
      <c r="K78" s="19" t="s">
        <v>116</v>
      </c>
      <c r="L78" s="18" t="s">
        <v>6</v>
      </c>
      <c r="M78" s="257"/>
    </row>
    <row r="79" spans="1:13" ht="20.100000000000001" customHeight="1">
      <c r="A79" s="2">
        <v>74</v>
      </c>
      <c r="B79" s="2" t="s">
        <v>3536</v>
      </c>
      <c r="C79" s="2" t="s">
        <v>275</v>
      </c>
      <c r="D79" s="114" t="s">
        <v>1127</v>
      </c>
      <c r="E79" s="2" t="s">
        <v>168</v>
      </c>
      <c r="F79" s="18" t="s">
        <v>603</v>
      </c>
      <c r="G79" s="18">
        <v>2</v>
      </c>
      <c r="H79" s="18" t="s">
        <v>261</v>
      </c>
      <c r="I79" s="19" t="s">
        <v>542</v>
      </c>
      <c r="J79" s="19">
        <v>2</v>
      </c>
      <c r="K79" s="19" t="s">
        <v>116</v>
      </c>
      <c r="L79" s="18" t="s">
        <v>6</v>
      </c>
      <c r="M79" s="257"/>
    </row>
    <row r="80" spans="1:13" ht="20.100000000000001" customHeight="1">
      <c r="A80" s="2">
        <v>75</v>
      </c>
      <c r="B80" s="2" t="s">
        <v>3536</v>
      </c>
      <c r="C80" s="2" t="s">
        <v>275</v>
      </c>
      <c r="D80" s="114" t="s">
        <v>3537</v>
      </c>
      <c r="E80" s="2" t="s">
        <v>168</v>
      </c>
      <c r="F80" s="18" t="s">
        <v>603</v>
      </c>
      <c r="G80" s="18">
        <v>2</v>
      </c>
      <c r="H80" s="18" t="s">
        <v>261</v>
      </c>
      <c r="I80" s="19" t="s">
        <v>542</v>
      </c>
      <c r="J80" s="19">
        <v>2</v>
      </c>
      <c r="K80" s="19" t="s">
        <v>116</v>
      </c>
      <c r="L80" s="18" t="s">
        <v>6</v>
      </c>
      <c r="M80" s="257"/>
    </row>
    <row r="81" spans="1:13" ht="20.100000000000001" customHeight="1">
      <c r="A81" s="2">
        <v>76</v>
      </c>
      <c r="B81" s="2" t="s">
        <v>3536</v>
      </c>
      <c r="C81" s="2" t="s">
        <v>275</v>
      </c>
      <c r="D81" s="114" t="s">
        <v>334</v>
      </c>
      <c r="E81" s="2" t="s">
        <v>168</v>
      </c>
      <c r="F81" s="18" t="s">
        <v>603</v>
      </c>
      <c r="G81" s="18">
        <v>2</v>
      </c>
      <c r="H81" s="18" t="s">
        <v>261</v>
      </c>
      <c r="I81" s="19" t="s">
        <v>542</v>
      </c>
      <c r="J81" s="19">
        <v>2</v>
      </c>
      <c r="K81" s="19" t="s">
        <v>116</v>
      </c>
      <c r="L81" s="18" t="s">
        <v>6</v>
      </c>
      <c r="M81" s="257"/>
    </row>
    <row r="82" spans="1:13" ht="20.100000000000001" customHeight="1">
      <c r="A82" s="2">
        <v>77</v>
      </c>
      <c r="B82" s="2" t="s">
        <v>3538</v>
      </c>
      <c r="C82" s="2" t="s">
        <v>275</v>
      </c>
      <c r="D82" s="114" t="s">
        <v>3539</v>
      </c>
      <c r="E82" s="2" t="s">
        <v>258</v>
      </c>
      <c r="F82" s="18" t="s">
        <v>603</v>
      </c>
      <c r="G82" s="18">
        <v>2</v>
      </c>
      <c r="H82" s="18" t="s">
        <v>261</v>
      </c>
      <c r="I82" s="19" t="s">
        <v>542</v>
      </c>
      <c r="J82" s="19">
        <v>2</v>
      </c>
      <c r="K82" s="19" t="s">
        <v>116</v>
      </c>
      <c r="L82" s="18" t="s">
        <v>6</v>
      </c>
      <c r="M82" s="259" t="s">
        <v>3540</v>
      </c>
    </row>
    <row r="83" spans="1:13" ht="20.100000000000001" customHeight="1">
      <c r="A83" s="2">
        <v>78</v>
      </c>
      <c r="B83" s="2" t="s">
        <v>3538</v>
      </c>
      <c r="C83" s="2" t="s">
        <v>275</v>
      </c>
      <c r="D83" s="114" t="s">
        <v>3541</v>
      </c>
      <c r="E83" s="2" t="s">
        <v>258</v>
      </c>
      <c r="F83" s="18" t="s">
        <v>603</v>
      </c>
      <c r="G83" s="18">
        <v>2</v>
      </c>
      <c r="H83" s="18" t="s">
        <v>261</v>
      </c>
      <c r="I83" s="19" t="s">
        <v>542</v>
      </c>
      <c r="J83" s="19">
        <v>2</v>
      </c>
      <c r="K83" s="19" t="s">
        <v>261</v>
      </c>
      <c r="L83" s="18" t="s">
        <v>6</v>
      </c>
      <c r="M83" s="259" t="s">
        <v>3540</v>
      </c>
    </row>
    <row r="84" spans="1:13" ht="20.100000000000001" customHeight="1">
      <c r="A84" s="2">
        <v>79</v>
      </c>
      <c r="B84" s="2" t="s">
        <v>3538</v>
      </c>
      <c r="C84" s="2" t="s">
        <v>275</v>
      </c>
      <c r="D84" s="114" t="s">
        <v>3542</v>
      </c>
      <c r="E84" s="2" t="s">
        <v>258</v>
      </c>
      <c r="F84" s="18" t="s">
        <v>603</v>
      </c>
      <c r="G84" s="18">
        <v>2</v>
      </c>
      <c r="H84" s="18" t="s">
        <v>261</v>
      </c>
      <c r="I84" s="19" t="s">
        <v>542</v>
      </c>
      <c r="J84" s="19">
        <v>2</v>
      </c>
      <c r="K84" s="19" t="s">
        <v>261</v>
      </c>
      <c r="L84" s="18" t="s">
        <v>6</v>
      </c>
      <c r="M84" s="259" t="s">
        <v>3543</v>
      </c>
    </row>
    <row r="85" spans="1:13" ht="20.100000000000001" customHeight="1">
      <c r="A85" s="2">
        <v>80</v>
      </c>
      <c r="B85" s="2" t="s">
        <v>3538</v>
      </c>
      <c r="C85" s="2" t="s">
        <v>275</v>
      </c>
      <c r="D85" s="114" t="s">
        <v>3544</v>
      </c>
      <c r="E85" s="2" t="s">
        <v>258</v>
      </c>
      <c r="F85" s="18" t="s">
        <v>603</v>
      </c>
      <c r="G85" s="18">
        <v>2</v>
      </c>
      <c r="H85" s="18" t="s">
        <v>261</v>
      </c>
      <c r="I85" s="19" t="s">
        <v>542</v>
      </c>
      <c r="J85" s="19">
        <v>2</v>
      </c>
      <c r="K85" s="19" t="s">
        <v>261</v>
      </c>
      <c r="L85" s="18" t="s">
        <v>6</v>
      </c>
      <c r="M85" s="257" t="s">
        <v>3504</v>
      </c>
    </row>
    <row r="86" spans="1:13" ht="20.100000000000001" customHeight="1">
      <c r="A86" s="2">
        <v>81</v>
      </c>
      <c r="B86" s="2" t="s">
        <v>3538</v>
      </c>
      <c r="C86" s="2" t="s">
        <v>275</v>
      </c>
      <c r="D86" s="114" t="s">
        <v>70</v>
      </c>
      <c r="E86" s="2" t="s">
        <v>258</v>
      </c>
      <c r="F86" s="18" t="s">
        <v>603</v>
      </c>
      <c r="G86" s="18">
        <v>2</v>
      </c>
      <c r="H86" s="18" t="s">
        <v>261</v>
      </c>
      <c r="I86" s="19" t="s">
        <v>542</v>
      </c>
      <c r="J86" s="19">
        <v>2</v>
      </c>
      <c r="K86" s="19" t="s">
        <v>261</v>
      </c>
      <c r="L86" s="18" t="s">
        <v>6</v>
      </c>
      <c r="M86" s="257"/>
    </row>
    <row r="87" spans="1:13" ht="20.100000000000001" customHeight="1">
      <c r="A87" s="2">
        <v>82</v>
      </c>
      <c r="B87" s="2" t="s">
        <v>3538</v>
      </c>
      <c r="C87" s="2" t="s">
        <v>275</v>
      </c>
      <c r="D87" s="114" t="s">
        <v>3545</v>
      </c>
      <c r="E87" s="2" t="s">
        <v>258</v>
      </c>
      <c r="F87" s="18" t="s">
        <v>603</v>
      </c>
      <c r="G87" s="18">
        <v>2</v>
      </c>
      <c r="H87" s="18" t="s">
        <v>261</v>
      </c>
      <c r="I87" s="19" t="s">
        <v>542</v>
      </c>
      <c r="J87" s="19">
        <v>2</v>
      </c>
      <c r="K87" s="19" t="s">
        <v>261</v>
      </c>
      <c r="L87" s="18" t="s">
        <v>6</v>
      </c>
      <c r="M87" s="257"/>
    </row>
    <row r="88" spans="1:13" ht="20.100000000000001" customHeight="1">
      <c r="A88" s="2">
        <v>83</v>
      </c>
      <c r="B88" s="2" t="s">
        <v>3546</v>
      </c>
      <c r="C88" s="2" t="s">
        <v>275</v>
      </c>
      <c r="D88" s="114" t="s">
        <v>3547</v>
      </c>
      <c r="E88" s="2" t="s">
        <v>258</v>
      </c>
      <c r="F88" s="18" t="s">
        <v>603</v>
      </c>
      <c r="G88" s="18">
        <v>2</v>
      </c>
      <c r="H88" s="18" t="s">
        <v>261</v>
      </c>
      <c r="I88" s="19" t="s">
        <v>542</v>
      </c>
      <c r="J88" s="19">
        <v>2</v>
      </c>
      <c r="K88" s="19" t="s">
        <v>116</v>
      </c>
      <c r="L88" s="18" t="s">
        <v>6</v>
      </c>
      <c r="M88" s="257" t="s">
        <v>3523</v>
      </c>
    </row>
    <row r="89" spans="1:13" ht="20.100000000000001" customHeight="1">
      <c r="A89" s="2">
        <v>84</v>
      </c>
      <c r="B89" s="2" t="s">
        <v>3546</v>
      </c>
      <c r="C89" s="2" t="s">
        <v>275</v>
      </c>
      <c r="D89" s="114" t="s">
        <v>3548</v>
      </c>
      <c r="E89" s="2" t="s">
        <v>258</v>
      </c>
      <c r="F89" s="18" t="s">
        <v>603</v>
      </c>
      <c r="G89" s="18">
        <v>2</v>
      </c>
      <c r="H89" s="18" t="s">
        <v>261</v>
      </c>
      <c r="I89" s="19" t="s">
        <v>542</v>
      </c>
      <c r="J89" s="19">
        <v>2</v>
      </c>
      <c r="K89" s="19" t="s">
        <v>116</v>
      </c>
      <c r="L89" s="18" t="s">
        <v>6</v>
      </c>
      <c r="M89" s="257" t="s">
        <v>3523</v>
      </c>
    </row>
    <row r="90" spans="1:13" ht="20.100000000000001" customHeight="1">
      <c r="A90" s="2">
        <v>85</v>
      </c>
      <c r="B90" s="2" t="s">
        <v>3546</v>
      </c>
      <c r="C90" s="2" t="s">
        <v>275</v>
      </c>
      <c r="D90" s="114" t="s">
        <v>3549</v>
      </c>
      <c r="E90" s="2" t="s">
        <v>258</v>
      </c>
      <c r="F90" s="18" t="s">
        <v>603</v>
      </c>
      <c r="G90" s="18">
        <v>2</v>
      </c>
      <c r="H90" s="18" t="s">
        <v>261</v>
      </c>
      <c r="I90" s="19" t="s">
        <v>542</v>
      </c>
      <c r="J90" s="19">
        <v>2</v>
      </c>
      <c r="K90" s="19" t="s">
        <v>116</v>
      </c>
      <c r="L90" s="18" t="s">
        <v>6</v>
      </c>
      <c r="M90" s="257" t="s">
        <v>3523</v>
      </c>
    </row>
    <row r="91" spans="1:13" ht="20.100000000000001" customHeight="1">
      <c r="A91" s="2">
        <v>86</v>
      </c>
      <c r="B91" s="2" t="s">
        <v>3546</v>
      </c>
      <c r="C91" s="2" t="s">
        <v>275</v>
      </c>
      <c r="D91" s="114" t="s">
        <v>3550</v>
      </c>
      <c r="E91" s="2" t="s">
        <v>258</v>
      </c>
      <c r="F91" s="18" t="s">
        <v>603</v>
      </c>
      <c r="G91" s="18">
        <v>2</v>
      </c>
      <c r="H91" s="18" t="s">
        <v>261</v>
      </c>
      <c r="I91" s="19" t="s">
        <v>542</v>
      </c>
      <c r="J91" s="19">
        <v>2</v>
      </c>
      <c r="K91" s="19" t="s">
        <v>116</v>
      </c>
      <c r="L91" s="18" t="s">
        <v>6</v>
      </c>
      <c r="M91" s="257" t="s">
        <v>3523</v>
      </c>
    </row>
    <row r="92" spans="1:13" ht="20.100000000000001" customHeight="1">
      <c r="A92" s="2">
        <v>87</v>
      </c>
      <c r="B92" s="2" t="s">
        <v>3546</v>
      </c>
      <c r="C92" s="2" t="s">
        <v>275</v>
      </c>
      <c r="D92" s="114" t="s">
        <v>3551</v>
      </c>
      <c r="E92" s="2" t="s">
        <v>258</v>
      </c>
      <c r="F92" s="18" t="s">
        <v>603</v>
      </c>
      <c r="G92" s="18">
        <v>2</v>
      </c>
      <c r="H92" s="18" t="s">
        <v>261</v>
      </c>
      <c r="I92" s="19" t="s">
        <v>542</v>
      </c>
      <c r="J92" s="19">
        <v>2</v>
      </c>
      <c r="K92" s="19" t="s">
        <v>116</v>
      </c>
      <c r="L92" s="18" t="s">
        <v>6</v>
      </c>
      <c r="M92" s="257" t="s">
        <v>3523</v>
      </c>
    </row>
    <row r="93" spans="1:13" ht="20.100000000000001" customHeight="1">
      <c r="A93" s="2">
        <v>88</v>
      </c>
      <c r="B93" s="2" t="s">
        <v>3546</v>
      </c>
      <c r="C93" s="2" t="s">
        <v>275</v>
      </c>
      <c r="D93" s="114" t="s">
        <v>3552</v>
      </c>
      <c r="E93" s="2" t="s">
        <v>258</v>
      </c>
      <c r="F93" s="18" t="s">
        <v>603</v>
      </c>
      <c r="G93" s="18">
        <v>2</v>
      </c>
      <c r="H93" s="18" t="s">
        <v>261</v>
      </c>
      <c r="I93" s="19" t="s">
        <v>542</v>
      </c>
      <c r="J93" s="19">
        <v>2</v>
      </c>
      <c r="K93" s="19" t="s">
        <v>116</v>
      </c>
      <c r="L93" s="18" t="s">
        <v>6</v>
      </c>
      <c r="M93" s="257" t="s">
        <v>3523</v>
      </c>
    </row>
    <row r="94" spans="1:13" ht="20.100000000000001" customHeight="1">
      <c r="A94" s="2">
        <v>89</v>
      </c>
      <c r="B94" s="2" t="s">
        <v>3546</v>
      </c>
      <c r="C94" s="2" t="s">
        <v>275</v>
      </c>
      <c r="D94" s="114" t="s">
        <v>3553</v>
      </c>
      <c r="E94" s="2" t="s">
        <v>258</v>
      </c>
      <c r="F94" s="18" t="s">
        <v>603</v>
      </c>
      <c r="G94" s="18">
        <v>2</v>
      </c>
      <c r="H94" s="18" t="s">
        <v>261</v>
      </c>
      <c r="I94" s="19" t="s">
        <v>542</v>
      </c>
      <c r="J94" s="19">
        <v>2</v>
      </c>
      <c r="K94" s="19" t="s">
        <v>116</v>
      </c>
      <c r="L94" s="18" t="s">
        <v>6</v>
      </c>
      <c r="M94" s="257" t="s">
        <v>3523</v>
      </c>
    </row>
    <row r="95" spans="1:13" ht="20.100000000000001" customHeight="1">
      <c r="A95" s="2">
        <v>90</v>
      </c>
      <c r="B95" s="2" t="s">
        <v>3546</v>
      </c>
      <c r="C95" s="2" t="s">
        <v>275</v>
      </c>
      <c r="D95" s="114" t="s">
        <v>3554</v>
      </c>
      <c r="E95" s="2" t="s">
        <v>258</v>
      </c>
      <c r="F95" s="18" t="s">
        <v>603</v>
      </c>
      <c r="G95" s="18">
        <v>2</v>
      </c>
      <c r="H95" s="18" t="s">
        <v>261</v>
      </c>
      <c r="I95" s="19" t="s">
        <v>542</v>
      </c>
      <c r="J95" s="19">
        <v>2</v>
      </c>
      <c r="K95" s="19" t="s">
        <v>116</v>
      </c>
      <c r="L95" s="18" t="s">
        <v>6</v>
      </c>
      <c r="M95" s="257" t="s">
        <v>3523</v>
      </c>
    </row>
    <row r="96" spans="1:13" ht="20.100000000000001" customHeight="1">
      <c r="A96" s="2">
        <v>91</v>
      </c>
      <c r="B96" s="2" t="s">
        <v>3546</v>
      </c>
      <c r="C96" s="2" t="s">
        <v>275</v>
      </c>
      <c r="D96" s="114" t="s">
        <v>3555</v>
      </c>
      <c r="E96" s="2" t="s">
        <v>258</v>
      </c>
      <c r="F96" s="18" t="s">
        <v>603</v>
      </c>
      <c r="G96" s="18">
        <v>2</v>
      </c>
      <c r="H96" s="18" t="s">
        <v>261</v>
      </c>
      <c r="I96" s="19" t="s">
        <v>542</v>
      </c>
      <c r="J96" s="19">
        <v>2</v>
      </c>
      <c r="K96" s="19" t="s">
        <v>116</v>
      </c>
      <c r="L96" s="18" t="s">
        <v>6</v>
      </c>
      <c r="M96" s="257" t="s">
        <v>3523</v>
      </c>
    </row>
    <row r="97" spans="1:13" ht="20.100000000000001" customHeight="1">
      <c r="A97" s="2">
        <v>92</v>
      </c>
      <c r="B97" s="2" t="s">
        <v>3546</v>
      </c>
      <c r="C97" s="2" t="s">
        <v>275</v>
      </c>
      <c r="D97" s="114" t="s">
        <v>3556</v>
      </c>
      <c r="E97" s="2" t="s">
        <v>258</v>
      </c>
      <c r="F97" s="18" t="s">
        <v>603</v>
      </c>
      <c r="G97" s="18">
        <v>2</v>
      </c>
      <c r="H97" s="18" t="s">
        <v>261</v>
      </c>
      <c r="I97" s="19" t="s">
        <v>542</v>
      </c>
      <c r="J97" s="19">
        <v>2</v>
      </c>
      <c r="K97" s="19" t="s">
        <v>116</v>
      </c>
      <c r="L97" s="18" t="s">
        <v>6</v>
      </c>
      <c r="M97" s="257" t="s">
        <v>3523</v>
      </c>
    </row>
    <row r="98" spans="1:13" ht="20.100000000000001" customHeight="1">
      <c r="A98" s="2">
        <v>93</v>
      </c>
      <c r="B98" s="2" t="s">
        <v>3546</v>
      </c>
      <c r="C98" s="2" t="s">
        <v>275</v>
      </c>
      <c r="D98" s="114" t="s">
        <v>3557</v>
      </c>
      <c r="E98" s="2" t="s">
        <v>258</v>
      </c>
      <c r="F98" s="18" t="s">
        <v>603</v>
      </c>
      <c r="G98" s="18">
        <v>2</v>
      </c>
      <c r="H98" s="18" t="s">
        <v>261</v>
      </c>
      <c r="I98" s="19" t="s">
        <v>511</v>
      </c>
      <c r="J98" s="19" t="s">
        <v>566</v>
      </c>
      <c r="K98" s="19" t="s">
        <v>116</v>
      </c>
      <c r="L98" s="18" t="s">
        <v>6</v>
      </c>
      <c r="M98" s="257" t="s">
        <v>3523</v>
      </c>
    </row>
    <row r="99" spans="1:13" ht="20.100000000000001" customHeight="1">
      <c r="A99" s="2">
        <v>94</v>
      </c>
      <c r="B99" s="2" t="s">
        <v>3546</v>
      </c>
      <c r="C99" s="2" t="s">
        <v>275</v>
      </c>
      <c r="D99" s="114" t="s">
        <v>3558</v>
      </c>
      <c r="E99" s="2" t="s">
        <v>258</v>
      </c>
      <c r="F99" s="18" t="s">
        <v>603</v>
      </c>
      <c r="G99" s="18">
        <v>2</v>
      </c>
      <c r="H99" s="18" t="s">
        <v>261</v>
      </c>
      <c r="I99" s="19" t="s">
        <v>542</v>
      </c>
      <c r="J99" s="19">
        <v>2</v>
      </c>
      <c r="K99" s="19" t="s">
        <v>116</v>
      </c>
      <c r="L99" s="18" t="s">
        <v>6</v>
      </c>
      <c r="M99" s="257" t="s">
        <v>3523</v>
      </c>
    </row>
    <row r="100" spans="1:13" ht="20.100000000000001" customHeight="1">
      <c r="A100" s="2">
        <v>95</v>
      </c>
      <c r="B100" s="2" t="s">
        <v>3546</v>
      </c>
      <c r="C100" s="2" t="s">
        <v>275</v>
      </c>
      <c r="D100" s="114" t="s">
        <v>3559</v>
      </c>
      <c r="E100" s="2" t="s">
        <v>258</v>
      </c>
      <c r="F100" s="18" t="s">
        <v>511</v>
      </c>
      <c r="G100" s="18" t="s">
        <v>566</v>
      </c>
      <c r="H100" s="18" t="s">
        <v>261</v>
      </c>
      <c r="I100" s="19" t="s">
        <v>542</v>
      </c>
      <c r="J100" s="19">
        <v>2</v>
      </c>
      <c r="K100" s="19" t="s">
        <v>116</v>
      </c>
      <c r="L100" s="18" t="s">
        <v>6</v>
      </c>
      <c r="M100" s="257" t="s">
        <v>3523</v>
      </c>
    </row>
    <row r="101" spans="1:13" ht="20.100000000000001" customHeight="1">
      <c r="A101" s="2">
        <v>96</v>
      </c>
      <c r="B101" s="2" t="s">
        <v>3546</v>
      </c>
      <c r="C101" s="2" t="s">
        <v>275</v>
      </c>
      <c r="D101" s="114" t="s">
        <v>3560</v>
      </c>
      <c r="E101" s="2" t="s">
        <v>258</v>
      </c>
      <c r="F101" s="18" t="s">
        <v>603</v>
      </c>
      <c r="G101" s="18">
        <v>2</v>
      </c>
      <c r="H101" s="18" t="s">
        <v>261</v>
      </c>
      <c r="I101" s="19" t="s">
        <v>542</v>
      </c>
      <c r="J101" s="19">
        <v>2</v>
      </c>
      <c r="K101" s="19" t="s">
        <v>116</v>
      </c>
      <c r="L101" s="18" t="s">
        <v>6</v>
      </c>
      <c r="M101" s="257" t="s">
        <v>3523</v>
      </c>
    </row>
    <row r="102" spans="1:13" ht="20.100000000000001" customHeight="1">
      <c r="A102" s="2">
        <v>97</v>
      </c>
      <c r="B102" s="2" t="s">
        <v>3546</v>
      </c>
      <c r="C102" s="2" t="s">
        <v>275</v>
      </c>
      <c r="D102" s="114" t="s">
        <v>3561</v>
      </c>
      <c r="E102" s="2" t="s">
        <v>258</v>
      </c>
      <c r="F102" s="18" t="s">
        <v>603</v>
      </c>
      <c r="G102" s="18">
        <v>2</v>
      </c>
      <c r="H102" s="18" t="s">
        <v>261</v>
      </c>
      <c r="I102" s="19" t="s">
        <v>542</v>
      </c>
      <c r="J102" s="19">
        <v>2</v>
      </c>
      <c r="K102" s="19" t="s">
        <v>116</v>
      </c>
      <c r="L102" s="18" t="s">
        <v>6</v>
      </c>
      <c r="M102" s="257" t="s">
        <v>3523</v>
      </c>
    </row>
    <row r="103" spans="1:13" ht="20.100000000000001" customHeight="1">
      <c r="A103" s="2">
        <v>98</v>
      </c>
      <c r="B103" s="2" t="s">
        <v>3546</v>
      </c>
      <c r="C103" s="2" t="s">
        <v>275</v>
      </c>
      <c r="D103" s="114" t="s">
        <v>3562</v>
      </c>
      <c r="E103" s="2" t="s">
        <v>258</v>
      </c>
      <c r="F103" s="18" t="s">
        <v>603</v>
      </c>
      <c r="G103" s="18">
        <v>2</v>
      </c>
      <c r="H103" s="18" t="s">
        <v>261</v>
      </c>
      <c r="I103" s="19" t="s">
        <v>542</v>
      </c>
      <c r="J103" s="19">
        <v>2</v>
      </c>
      <c r="K103" s="19" t="s">
        <v>116</v>
      </c>
      <c r="L103" s="18" t="s">
        <v>6</v>
      </c>
      <c r="M103" s="257" t="s">
        <v>3523</v>
      </c>
    </row>
    <row r="104" spans="1:13" ht="20.100000000000001" customHeight="1">
      <c r="A104" s="2">
        <v>99</v>
      </c>
      <c r="B104" s="2" t="s">
        <v>3546</v>
      </c>
      <c r="C104" s="2" t="s">
        <v>275</v>
      </c>
      <c r="D104" s="114" t="s">
        <v>3563</v>
      </c>
      <c r="E104" s="2" t="s">
        <v>258</v>
      </c>
      <c r="F104" s="18" t="s">
        <v>603</v>
      </c>
      <c r="G104" s="18">
        <v>2</v>
      </c>
      <c r="H104" s="18" t="s">
        <v>261</v>
      </c>
      <c r="I104" s="19" t="s">
        <v>542</v>
      </c>
      <c r="J104" s="19">
        <v>2</v>
      </c>
      <c r="K104" s="19" t="s">
        <v>116</v>
      </c>
      <c r="L104" s="18" t="s">
        <v>6</v>
      </c>
      <c r="M104" s="257" t="s">
        <v>3523</v>
      </c>
    </row>
    <row r="105" spans="1:13" ht="20.100000000000001" customHeight="1">
      <c r="A105" s="2">
        <v>100</v>
      </c>
      <c r="B105" s="2" t="s">
        <v>3546</v>
      </c>
      <c r="C105" s="2" t="s">
        <v>275</v>
      </c>
      <c r="D105" s="114" t="s">
        <v>3564</v>
      </c>
      <c r="E105" s="2" t="s">
        <v>258</v>
      </c>
      <c r="F105" s="18" t="s">
        <v>603</v>
      </c>
      <c r="G105" s="18">
        <v>2</v>
      </c>
      <c r="H105" s="18" t="s">
        <v>261</v>
      </c>
      <c r="I105" s="19" t="s">
        <v>542</v>
      </c>
      <c r="J105" s="19">
        <v>2</v>
      </c>
      <c r="K105" s="19" t="s">
        <v>116</v>
      </c>
      <c r="L105" s="18" t="s">
        <v>6</v>
      </c>
      <c r="M105" s="257" t="s">
        <v>3523</v>
      </c>
    </row>
    <row r="106" spans="1:13" ht="20.100000000000001" customHeight="1">
      <c r="A106" s="2">
        <v>101</v>
      </c>
      <c r="B106" s="2" t="s">
        <v>3546</v>
      </c>
      <c r="C106" s="2" t="s">
        <v>275</v>
      </c>
      <c r="D106" s="114" t="s">
        <v>3565</v>
      </c>
      <c r="E106" s="2" t="s">
        <v>258</v>
      </c>
      <c r="F106" s="18" t="s">
        <v>603</v>
      </c>
      <c r="G106" s="18">
        <v>2</v>
      </c>
      <c r="H106" s="18" t="s">
        <v>261</v>
      </c>
      <c r="I106" s="19" t="s">
        <v>542</v>
      </c>
      <c r="J106" s="19">
        <v>2</v>
      </c>
      <c r="K106" s="19" t="s">
        <v>116</v>
      </c>
      <c r="L106" s="18" t="s">
        <v>6</v>
      </c>
      <c r="M106" s="257" t="s">
        <v>3523</v>
      </c>
    </row>
    <row r="107" spans="1:13" ht="20.100000000000001" customHeight="1">
      <c r="A107" s="2">
        <v>102</v>
      </c>
      <c r="B107" s="2" t="s">
        <v>3546</v>
      </c>
      <c r="C107" s="2" t="s">
        <v>275</v>
      </c>
      <c r="D107" s="114" t="s">
        <v>3566</v>
      </c>
      <c r="E107" s="2" t="s">
        <v>258</v>
      </c>
      <c r="F107" s="18" t="s">
        <v>603</v>
      </c>
      <c r="G107" s="18">
        <v>2</v>
      </c>
      <c r="H107" s="18" t="s">
        <v>261</v>
      </c>
      <c r="I107" s="19" t="s">
        <v>542</v>
      </c>
      <c r="J107" s="19">
        <v>2</v>
      </c>
      <c r="K107" s="19" t="s">
        <v>116</v>
      </c>
      <c r="L107" s="18" t="s">
        <v>6</v>
      </c>
      <c r="M107" s="257" t="s">
        <v>3523</v>
      </c>
    </row>
    <row r="108" spans="1:13" ht="20.100000000000001" customHeight="1">
      <c r="A108" s="2">
        <v>103</v>
      </c>
      <c r="B108" s="2" t="s">
        <v>3546</v>
      </c>
      <c r="C108" s="2" t="s">
        <v>275</v>
      </c>
      <c r="D108" s="114" t="s">
        <v>3567</v>
      </c>
      <c r="E108" s="2" t="s">
        <v>258</v>
      </c>
      <c r="F108" s="18" t="s">
        <v>603</v>
      </c>
      <c r="G108" s="18">
        <v>2</v>
      </c>
      <c r="H108" s="18" t="s">
        <v>261</v>
      </c>
      <c r="I108" s="19" t="s">
        <v>542</v>
      </c>
      <c r="J108" s="19">
        <v>2</v>
      </c>
      <c r="K108" s="19" t="s">
        <v>116</v>
      </c>
      <c r="L108" s="18" t="s">
        <v>6</v>
      </c>
      <c r="M108" s="257" t="s">
        <v>3523</v>
      </c>
    </row>
    <row r="109" spans="1:13" ht="20.100000000000001" customHeight="1">
      <c r="A109" s="2">
        <v>104</v>
      </c>
      <c r="B109" s="2" t="s">
        <v>3546</v>
      </c>
      <c r="C109" s="2" t="s">
        <v>275</v>
      </c>
      <c r="D109" s="114" t="s">
        <v>3568</v>
      </c>
      <c r="E109" s="2" t="s">
        <v>258</v>
      </c>
      <c r="F109" s="18" t="s">
        <v>603</v>
      </c>
      <c r="G109" s="18">
        <v>2</v>
      </c>
      <c r="H109" s="18" t="s">
        <v>261</v>
      </c>
      <c r="I109" s="19" t="s">
        <v>542</v>
      </c>
      <c r="J109" s="19">
        <v>2</v>
      </c>
      <c r="K109" s="19" t="s">
        <v>116</v>
      </c>
      <c r="L109" s="18" t="s">
        <v>6</v>
      </c>
      <c r="M109" s="257" t="s">
        <v>3523</v>
      </c>
    </row>
    <row r="110" spans="1:13" ht="20.100000000000001" customHeight="1">
      <c r="A110" s="2">
        <v>105</v>
      </c>
      <c r="B110" s="2" t="s">
        <v>3546</v>
      </c>
      <c r="C110" s="2" t="s">
        <v>275</v>
      </c>
      <c r="D110" s="114" t="s">
        <v>3569</v>
      </c>
      <c r="E110" s="2" t="s">
        <v>258</v>
      </c>
      <c r="F110" s="18" t="s">
        <v>603</v>
      </c>
      <c r="G110" s="18">
        <v>2</v>
      </c>
      <c r="H110" s="18" t="s">
        <v>261</v>
      </c>
      <c r="I110" s="19" t="s">
        <v>542</v>
      </c>
      <c r="J110" s="19">
        <v>2</v>
      </c>
      <c r="K110" s="19" t="s">
        <v>116</v>
      </c>
      <c r="L110" s="18" t="s">
        <v>6</v>
      </c>
      <c r="M110" s="257" t="s">
        <v>3523</v>
      </c>
    </row>
    <row r="111" spans="1:13" ht="20.100000000000001" customHeight="1">
      <c r="A111" s="2">
        <v>106</v>
      </c>
      <c r="B111" s="2" t="s">
        <v>3546</v>
      </c>
      <c r="C111" s="2" t="s">
        <v>275</v>
      </c>
      <c r="D111" s="114" t="s">
        <v>3570</v>
      </c>
      <c r="E111" s="2" t="s">
        <v>258</v>
      </c>
      <c r="F111" s="18" t="s">
        <v>603</v>
      </c>
      <c r="G111" s="18">
        <v>2</v>
      </c>
      <c r="H111" s="18" t="s">
        <v>261</v>
      </c>
      <c r="I111" s="19" t="s">
        <v>542</v>
      </c>
      <c r="J111" s="19">
        <v>2</v>
      </c>
      <c r="K111" s="19" t="s">
        <v>116</v>
      </c>
      <c r="L111" s="18" t="s">
        <v>6</v>
      </c>
      <c r="M111" s="257" t="s">
        <v>3523</v>
      </c>
    </row>
    <row r="112" spans="1:13" ht="20.100000000000001" customHeight="1">
      <c r="A112" s="2">
        <v>107</v>
      </c>
      <c r="B112" s="2" t="s">
        <v>3546</v>
      </c>
      <c r="C112" s="2" t="s">
        <v>275</v>
      </c>
      <c r="D112" s="114" t="s">
        <v>3571</v>
      </c>
      <c r="E112" s="2" t="s">
        <v>258</v>
      </c>
      <c r="F112" s="18" t="s">
        <v>603</v>
      </c>
      <c r="G112" s="18">
        <v>2</v>
      </c>
      <c r="H112" s="18" t="s">
        <v>261</v>
      </c>
      <c r="I112" s="19" t="s">
        <v>542</v>
      </c>
      <c r="J112" s="19">
        <v>2</v>
      </c>
      <c r="K112" s="19" t="s">
        <v>116</v>
      </c>
      <c r="L112" s="18" t="s">
        <v>6</v>
      </c>
      <c r="M112" s="257" t="s">
        <v>3523</v>
      </c>
    </row>
    <row r="113" spans="1:13" ht="20.100000000000001" customHeight="1">
      <c r="A113" s="2">
        <v>108</v>
      </c>
      <c r="B113" s="2" t="s">
        <v>3546</v>
      </c>
      <c r="C113" s="2" t="s">
        <v>275</v>
      </c>
      <c r="D113" s="114" t="s">
        <v>3572</v>
      </c>
      <c r="E113" s="2" t="s">
        <v>258</v>
      </c>
      <c r="F113" s="18" t="s">
        <v>603</v>
      </c>
      <c r="G113" s="18">
        <v>2</v>
      </c>
      <c r="H113" s="18" t="s">
        <v>261</v>
      </c>
      <c r="I113" s="19" t="s">
        <v>542</v>
      </c>
      <c r="J113" s="19">
        <v>2</v>
      </c>
      <c r="K113" s="19" t="s">
        <v>116</v>
      </c>
      <c r="L113" s="18" t="s">
        <v>6</v>
      </c>
      <c r="M113" s="257" t="s">
        <v>3523</v>
      </c>
    </row>
    <row r="114" spans="1:13" ht="20.100000000000001" customHeight="1">
      <c r="A114" s="2">
        <v>109</v>
      </c>
      <c r="B114" s="2" t="s">
        <v>3546</v>
      </c>
      <c r="C114" s="2" t="s">
        <v>275</v>
      </c>
      <c r="D114" s="114" t="s">
        <v>3573</v>
      </c>
      <c r="E114" s="2" t="s">
        <v>258</v>
      </c>
      <c r="F114" s="18" t="s">
        <v>603</v>
      </c>
      <c r="G114" s="18">
        <v>2</v>
      </c>
      <c r="H114" s="18" t="s">
        <v>261</v>
      </c>
      <c r="I114" s="19" t="s">
        <v>542</v>
      </c>
      <c r="J114" s="19">
        <v>2</v>
      </c>
      <c r="K114" s="19" t="s">
        <v>116</v>
      </c>
      <c r="L114" s="18" t="s">
        <v>6</v>
      </c>
      <c r="M114" s="257" t="s">
        <v>3523</v>
      </c>
    </row>
    <row r="115" spans="1:13" ht="20.100000000000001" customHeight="1">
      <c r="A115" s="2">
        <v>110</v>
      </c>
      <c r="B115" s="2" t="s">
        <v>3546</v>
      </c>
      <c r="C115" s="2" t="s">
        <v>275</v>
      </c>
      <c r="D115" s="114" t="s">
        <v>3574</v>
      </c>
      <c r="E115" s="2" t="s">
        <v>258</v>
      </c>
      <c r="F115" s="18" t="s">
        <v>603</v>
      </c>
      <c r="G115" s="18">
        <v>2</v>
      </c>
      <c r="H115" s="18" t="s">
        <v>261</v>
      </c>
      <c r="I115" s="19" t="s">
        <v>542</v>
      </c>
      <c r="J115" s="19">
        <v>2</v>
      </c>
      <c r="K115" s="19" t="s">
        <v>116</v>
      </c>
      <c r="L115" s="18" t="s">
        <v>6</v>
      </c>
      <c r="M115" s="257" t="s">
        <v>3523</v>
      </c>
    </row>
    <row r="116" spans="1:13" ht="20.100000000000001" customHeight="1">
      <c r="A116" s="2">
        <v>111</v>
      </c>
      <c r="B116" s="2" t="s">
        <v>3546</v>
      </c>
      <c r="C116" s="2" t="s">
        <v>275</v>
      </c>
      <c r="D116" s="114" t="s">
        <v>3575</v>
      </c>
      <c r="E116" s="2" t="s">
        <v>258</v>
      </c>
      <c r="F116" s="18" t="s">
        <v>603</v>
      </c>
      <c r="G116" s="18">
        <v>2</v>
      </c>
      <c r="H116" s="18" t="s">
        <v>261</v>
      </c>
      <c r="I116" s="19" t="s">
        <v>542</v>
      </c>
      <c r="J116" s="19">
        <v>2</v>
      </c>
      <c r="K116" s="19" t="s">
        <v>116</v>
      </c>
      <c r="L116" s="18" t="s">
        <v>6</v>
      </c>
      <c r="M116" s="257" t="s">
        <v>3523</v>
      </c>
    </row>
    <row r="117" spans="1:13" ht="20.100000000000001" customHeight="1">
      <c r="A117" s="2">
        <v>112</v>
      </c>
      <c r="B117" s="2" t="s">
        <v>3546</v>
      </c>
      <c r="C117" s="2" t="s">
        <v>275</v>
      </c>
      <c r="D117" s="114" t="s">
        <v>3576</v>
      </c>
      <c r="E117" s="2" t="s">
        <v>258</v>
      </c>
      <c r="F117" s="18" t="s">
        <v>603</v>
      </c>
      <c r="G117" s="18">
        <v>2</v>
      </c>
      <c r="H117" s="18" t="s">
        <v>261</v>
      </c>
      <c r="I117" s="19" t="s">
        <v>542</v>
      </c>
      <c r="J117" s="19">
        <v>2</v>
      </c>
      <c r="K117" s="19" t="s">
        <v>116</v>
      </c>
      <c r="L117" s="18" t="s">
        <v>6</v>
      </c>
      <c r="M117" s="257" t="s">
        <v>3523</v>
      </c>
    </row>
    <row r="118" spans="1:13" ht="20.100000000000001" customHeight="1">
      <c r="A118" s="2">
        <v>113</v>
      </c>
      <c r="B118" s="2" t="s">
        <v>3546</v>
      </c>
      <c r="C118" s="2" t="s">
        <v>275</v>
      </c>
      <c r="D118" s="114" t="s">
        <v>3577</v>
      </c>
      <c r="E118" s="2" t="s">
        <v>258</v>
      </c>
      <c r="F118" s="18" t="s">
        <v>603</v>
      </c>
      <c r="G118" s="18">
        <v>2</v>
      </c>
      <c r="H118" s="18" t="s">
        <v>261</v>
      </c>
      <c r="I118" s="19" t="s">
        <v>542</v>
      </c>
      <c r="J118" s="19">
        <v>2</v>
      </c>
      <c r="K118" s="19" t="s">
        <v>116</v>
      </c>
      <c r="L118" s="18" t="s">
        <v>6</v>
      </c>
      <c r="M118" s="257" t="s">
        <v>3523</v>
      </c>
    </row>
    <row r="119" spans="1:13" ht="20.100000000000001" customHeight="1">
      <c r="A119" s="2">
        <v>114</v>
      </c>
      <c r="B119" s="2" t="s">
        <v>3546</v>
      </c>
      <c r="C119" s="2" t="s">
        <v>275</v>
      </c>
      <c r="D119" s="114" t="s">
        <v>3578</v>
      </c>
      <c r="E119" s="2" t="s">
        <v>258</v>
      </c>
      <c r="F119" s="18" t="s">
        <v>603</v>
      </c>
      <c r="G119" s="18">
        <v>2</v>
      </c>
      <c r="H119" s="18" t="s">
        <v>261</v>
      </c>
      <c r="I119" s="19" t="s">
        <v>542</v>
      </c>
      <c r="J119" s="19">
        <v>2</v>
      </c>
      <c r="K119" s="19" t="s">
        <v>116</v>
      </c>
      <c r="L119" s="18" t="s">
        <v>6</v>
      </c>
      <c r="M119" s="257" t="s">
        <v>3523</v>
      </c>
    </row>
    <row r="120" spans="1:13" ht="20.100000000000001" customHeight="1">
      <c r="A120" s="2">
        <v>115</v>
      </c>
      <c r="B120" s="2" t="s">
        <v>3546</v>
      </c>
      <c r="C120" s="2" t="s">
        <v>275</v>
      </c>
      <c r="D120" s="114" t="s">
        <v>3579</v>
      </c>
      <c r="E120" s="2" t="s">
        <v>258</v>
      </c>
      <c r="F120" s="18" t="s">
        <v>603</v>
      </c>
      <c r="G120" s="18">
        <v>2</v>
      </c>
      <c r="H120" s="18" t="s">
        <v>261</v>
      </c>
      <c r="I120" s="19" t="s">
        <v>542</v>
      </c>
      <c r="J120" s="19">
        <v>2</v>
      </c>
      <c r="K120" s="19" t="s">
        <v>116</v>
      </c>
      <c r="L120" s="18" t="s">
        <v>6</v>
      </c>
      <c r="M120" s="257" t="s">
        <v>3523</v>
      </c>
    </row>
    <row r="121" spans="1:13" ht="20.100000000000001" customHeight="1">
      <c r="A121" s="2">
        <v>116</v>
      </c>
      <c r="B121" s="2" t="s">
        <v>3546</v>
      </c>
      <c r="C121" s="2" t="s">
        <v>275</v>
      </c>
      <c r="D121" s="114" t="s">
        <v>3580</v>
      </c>
      <c r="E121" s="2" t="s">
        <v>258</v>
      </c>
      <c r="F121" s="18" t="s">
        <v>603</v>
      </c>
      <c r="G121" s="18">
        <v>2</v>
      </c>
      <c r="H121" s="18" t="s">
        <v>261</v>
      </c>
      <c r="I121" s="19" t="s">
        <v>542</v>
      </c>
      <c r="J121" s="19">
        <v>2</v>
      </c>
      <c r="K121" s="19" t="s">
        <v>116</v>
      </c>
      <c r="L121" s="18" t="s">
        <v>6</v>
      </c>
      <c r="M121" s="257" t="s">
        <v>3523</v>
      </c>
    </row>
    <row r="122" spans="1:13" ht="20.100000000000001" customHeight="1">
      <c r="A122" s="2">
        <v>117</v>
      </c>
      <c r="B122" s="2" t="s">
        <v>3546</v>
      </c>
      <c r="C122" s="2" t="s">
        <v>275</v>
      </c>
      <c r="D122" s="114" t="s">
        <v>3581</v>
      </c>
      <c r="E122" s="2" t="s">
        <v>258</v>
      </c>
      <c r="F122" s="18" t="s">
        <v>603</v>
      </c>
      <c r="G122" s="18">
        <v>2</v>
      </c>
      <c r="H122" s="18" t="s">
        <v>261</v>
      </c>
      <c r="I122" s="19" t="s">
        <v>542</v>
      </c>
      <c r="J122" s="19">
        <v>2</v>
      </c>
      <c r="K122" s="19" t="s">
        <v>116</v>
      </c>
      <c r="L122" s="18" t="s">
        <v>6</v>
      </c>
      <c r="M122" s="257" t="s">
        <v>3523</v>
      </c>
    </row>
    <row r="123" spans="1:13" ht="20.100000000000001" customHeight="1">
      <c r="A123" s="2">
        <v>118</v>
      </c>
      <c r="B123" s="2" t="s">
        <v>3546</v>
      </c>
      <c r="C123" s="2" t="s">
        <v>275</v>
      </c>
      <c r="D123" s="114" t="s">
        <v>3582</v>
      </c>
      <c r="E123" s="2" t="s">
        <v>258</v>
      </c>
      <c r="F123" s="18" t="s">
        <v>603</v>
      </c>
      <c r="G123" s="18">
        <v>2</v>
      </c>
      <c r="H123" s="18" t="s">
        <v>261</v>
      </c>
      <c r="I123" s="19" t="s">
        <v>542</v>
      </c>
      <c r="J123" s="19">
        <v>2</v>
      </c>
      <c r="K123" s="19" t="s">
        <v>116</v>
      </c>
      <c r="L123" s="18" t="s">
        <v>6</v>
      </c>
      <c r="M123" s="257" t="s">
        <v>3523</v>
      </c>
    </row>
    <row r="124" spans="1:13" ht="20.100000000000001" customHeight="1">
      <c r="A124" s="2">
        <v>119</v>
      </c>
      <c r="B124" s="2" t="s">
        <v>3546</v>
      </c>
      <c r="C124" s="2" t="s">
        <v>275</v>
      </c>
      <c r="D124" s="114" t="s">
        <v>3583</v>
      </c>
      <c r="E124" s="2" t="s">
        <v>258</v>
      </c>
      <c r="F124" s="18" t="s">
        <v>603</v>
      </c>
      <c r="G124" s="18">
        <v>2</v>
      </c>
      <c r="H124" s="18" t="s">
        <v>261</v>
      </c>
      <c r="I124" s="19" t="s">
        <v>542</v>
      </c>
      <c r="J124" s="19">
        <v>2</v>
      </c>
      <c r="K124" s="19" t="s">
        <v>116</v>
      </c>
      <c r="L124" s="18" t="s">
        <v>6</v>
      </c>
      <c r="M124" s="257" t="s">
        <v>3523</v>
      </c>
    </row>
    <row r="125" spans="1:13" ht="20.100000000000001" customHeight="1">
      <c r="A125" s="2">
        <v>120</v>
      </c>
      <c r="B125" s="2" t="s">
        <v>3546</v>
      </c>
      <c r="C125" s="2" t="s">
        <v>275</v>
      </c>
      <c r="D125" s="114" t="s">
        <v>3584</v>
      </c>
      <c r="E125" s="2" t="s">
        <v>258</v>
      </c>
      <c r="F125" s="18" t="s">
        <v>603</v>
      </c>
      <c r="G125" s="18">
        <v>2</v>
      </c>
      <c r="H125" s="18" t="s">
        <v>261</v>
      </c>
      <c r="I125" s="19" t="s">
        <v>542</v>
      </c>
      <c r="J125" s="19">
        <v>2</v>
      </c>
      <c r="K125" s="19" t="s">
        <v>116</v>
      </c>
      <c r="L125" s="18" t="s">
        <v>6</v>
      </c>
      <c r="M125" s="257" t="s">
        <v>3523</v>
      </c>
    </row>
    <row r="126" spans="1:13" ht="20.100000000000001" customHeight="1">
      <c r="A126" s="2">
        <v>121</v>
      </c>
      <c r="B126" s="2" t="s">
        <v>3546</v>
      </c>
      <c r="C126" s="2" t="s">
        <v>275</v>
      </c>
      <c r="D126" s="114" t="s">
        <v>3585</v>
      </c>
      <c r="E126" s="2" t="s">
        <v>258</v>
      </c>
      <c r="F126" s="18" t="s">
        <v>603</v>
      </c>
      <c r="G126" s="18">
        <v>2</v>
      </c>
      <c r="H126" s="18" t="s">
        <v>261</v>
      </c>
      <c r="I126" s="19" t="s">
        <v>542</v>
      </c>
      <c r="J126" s="19">
        <v>2</v>
      </c>
      <c r="K126" s="19" t="s">
        <v>116</v>
      </c>
      <c r="L126" s="18" t="s">
        <v>6</v>
      </c>
      <c r="M126" s="257" t="s">
        <v>3523</v>
      </c>
    </row>
    <row r="127" spans="1:13" ht="20.100000000000001" customHeight="1">
      <c r="A127" s="2">
        <v>122</v>
      </c>
      <c r="B127" s="2" t="s">
        <v>3586</v>
      </c>
      <c r="C127" s="2" t="s">
        <v>275</v>
      </c>
      <c r="D127" s="114" t="s">
        <v>3587</v>
      </c>
      <c r="E127" s="2" t="s">
        <v>216</v>
      </c>
      <c r="F127" s="18" t="s">
        <v>603</v>
      </c>
      <c r="G127" s="18">
        <v>2</v>
      </c>
      <c r="H127" s="18" t="s">
        <v>261</v>
      </c>
      <c r="I127" s="19" t="s">
        <v>542</v>
      </c>
      <c r="J127" s="19">
        <v>2</v>
      </c>
      <c r="K127" s="19" t="s">
        <v>116</v>
      </c>
      <c r="L127" s="18" t="s">
        <v>6</v>
      </c>
      <c r="M127" s="259" t="s">
        <v>3588</v>
      </c>
    </row>
    <row r="128" spans="1:13" ht="20.100000000000001" customHeight="1">
      <c r="A128" s="2">
        <v>123</v>
      </c>
      <c r="B128" s="2" t="s">
        <v>3586</v>
      </c>
      <c r="C128" s="2" t="s">
        <v>275</v>
      </c>
      <c r="D128" s="114" t="s">
        <v>3589</v>
      </c>
      <c r="E128" s="2" t="s">
        <v>216</v>
      </c>
      <c r="F128" s="18" t="s">
        <v>603</v>
      </c>
      <c r="G128" s="18">
        <v>2</v>
      </c>
      <c r="H128" s="18" t="s">
        <v>261</v>
      </c>
      <c r="I128" s="19" t="s">
        <v>542</v>
      </c>
      <c r="J128" s="19">
        <v>2</v>
      </c>
      <c r="K128" s="19" t="s">
        <v>116</v>
      </c>
      <c r="L128" s="18" t="s">
        <v>6</v>
      </c>
      <c r="M128" s="259" t="s">
        <v>3588</v>
      </c>
    </row>
    <row r="129" spans="1:13" ht="20.100000000000001" customHeight="1">
      <c r="A129" s="2">
        <v>124</v>
      </c>
      <c r="B129" s="2" t="s">
        <v>3586</v>
      </c>
      <c r="C129" s="2" t="s">
        <v>275</v>
      </c>
      <c r="D129" s="114" t="s">
        <v>3590</v>
      </c>
      <c r="E129" s="2" t="s">
        <v>216</v>
      </c>
      <c r="F129" s="18" t="s">
        <v>603</v>
      </c>
      <c r="G129" s="18">
        <v>2</v>
      </c>
      <c r="H129" s="18" t="s">
        <v>261</v>
      </c>
      <c r="I129" s="19" t="s">
        <v>542</v>
      </c>
      <c r="J129" s="19">
        <v>2</v>
      </c>
      <c r="K129" s="19" t="s">
        <v>116</v>
      </c>
      <c r="L129" s="18" t="s">
        <v>6</v>
      </c>
      <c r="M129" s="259" t="s">
        <v>3588</v>
      </c>
    </row>
    <row r="130" spans="1:13" ht="20.100000000000001" customHeight="1">
      <c r="A130" s="2">
        <v>125</v>
      </c>
      <c r="B130" s="2" t="s">
        <v>3586</v>
      </c>
      <c r="C130" s="2" t="s">
        <v>275</v>
      </c>
      <c r="D130" s="114" t="s">
        <v>3591</v>
      </c>
      <c r="E130" s="2" t="s">
        <v>216</v>
      </c>
      <c r="F130" s="18" t="s">
        <v>603</v>
      </c>
      <c r="G130" s="18">
        <v>2</v>
      </c>
      <c r="H130" s="18" t="s">
        <v>261</v>
      </c>
      <c r="I130" s="19" t="s">
        <v>542</v>
      </c>
      <c r="J130" s="19">
        <v>2</v>
      </c>
      <c r="K130" s="19" t="s">
        <v>116</v>
      </c>
      <c r="L130" s="18" t="s">
        <v>6</v>
      </c>
      <c r="M130" s="259" t="s">
        <v>3588</v>
      </c>
    </row>
    <row r="131" spans="1:13" ht="20.100000000000001" customHeight="1">
      <c r="A131" s="2">
        <v>126</v>
      </c>
      <c r="B131" s="2" t="s">
        <v>3586</v>
      </c>
      <c r="C131" s="2" t="s">
        <v>275</v>
      </c>
      <c r="D131" s="114" t="s">
        <v>3592</v>
      </c>
      <c r="E131" s="2" t="s">
        <v>216</v>
      </c>
      <c r="F131" s="18" t="s">
        <v>603</v>
      </c>
      <c r="G131" s="18">
        <v>2</v>
      </c>
      <c r="H131" s="18" t="s">
        <v>261</v>
      </c>
      <c r="I131" s="19" t="s">
        <v>542</v>
      </c>
      <c r="J131" s="19">
        <v>2</v>
      </c>
      <c r="K131" s="19" t="s">
        <v>116</v>
      </c>
      <c r="L131" s="18" t="s">
        <v>6</v>
      </c>
      <c r="M131" s="259" t="s">
        <v>3588</v>
      </c>
    </row>
    <row r="132" spans="1:13" ht="20.100000000000001" customHeight="1">
      <c r="A132" s="2">
        <v>127</v>
      </c>
      <c r="B132" s="2" t="s">
        <v>3586</v>
      </c>
      <c r="C132" s="2" t="s">
        <v>275</v>
      </c>
      <c r="D132" s="114" t="s">
        <v>3593</v>
      </c>
      <c r="E132" s="2" t="s">
        <v>216</v>
      </c>
      <c r="F132" s="18" t="s">
        <v>603</v>
      </c>
      <c r="G132" s="18">
        <v>2</v>
      </c>
      <c r="H132" s="18" t="s">
        <v>261</v>
      </c>
      <c r="I132" s="19" t="s">
        <v>542</v>
      </c>
      <c r="J132" s="19">
        <v>2</v>
      </c>
      <c r="K132" s="19" t="s">
        <v>116</v>
      </c>
      <c r="L132" s="18" t="s">
        <v>6</v>
      </c>
      <c r="M132" s="259" t="s">
        <v>3588</v>
      </c>
    </row>
    <row r="133" spans="1:13" ht="20.100000000000001" customHeight="1">
      <c r="A133" s="2">
        <v>128</v>
      </c>
      <c r="B133" s="2" t="s">
        <v>3586</v>
      </c>
      <c r="C133" s="2" t="s">
        <v>275</v>
      </c>
      <c r="D133" s="114" t="s">
        <v>3594</v>
      </c>
      <c r="E133" s="2" t="s">
        <v>216</v>
      </c>
      <c r="F133" s="18" t="s">
        <v>603</v>
      </c>
      <c r="G133" s="18">
        <v>2</v>
      </c>
      <c r="H133" s="18" t="s">
        <v>261</v>
      </c>
      <c r="I133" s="19" t="s">
        <v>542</v>
      </c>
      <c r="J133" s="19">
        <v>2</v>
      </c>
      <c r="K133" s="19" t="s">
        <v>116</v>
      </c>
      <c r="L133" s="18" t="s">
        <v>6</v>
      </c>
      <c r="M133" s="259" t="s">
        <v>3588</v>
      </c>
    </row>
    <row r="134" spans="1:13" ht="20.100000000000001" customHeight="1">
      <c r="A134" s="2">
        <v>129</v>
      </c>
      <c r="B134" s="2" t="s">
        <v>3586</v>
      </c>
      <c r="C134" s="2" t="s">
        <v>275</v>
      </c>
      <c r="D134" s="114" t="s">
        <v>3595</v>
      </c>
      <c r="E134" s="2" t="s">
        <v>216</v>
      </c>
      <c r="F134" s="18" t="s">
        <v>603</v>
      </c>
      <c r="G134" s="18">
        <v>2</v>
      </c>
      <c r="H134" s="18" t="s">
        <v>261</v>
      </c>
      <c r="I134" s="19" t="s">
        <v>542</v>
      </c>
      <c r="J134" s="19">
        <v>2</v>
      </c>
      <c r="K134" s="19" t="s">
        <v>116</v>
      </c>
      <c r="L134" s="18" t="s">
        <v>6</v>
      </c>
      <c r="M134" s="259" t="s">
        <v>3588</v>
      </c>
    </row>
    <row r="135" spans="1:13" ht="20.100000000000001" customHeight="1">
      <c r="A135" s="2">
        <v>130</v>
      </c>
      <c r="B135" s="2" t="s">
        <v>3586</v>
      </c>
      <c r="C135" s="2" t="s">
        <v>275</v>
      </c>
      <c r="D135" s="114" t="s">
        <v>3596</v>
      </c>
      <c r="E135" s="2" t="s">
        <v>216</v>
      </c>
      <c r="F135" s="18" t="s">
        <v>603</v>
      </c>
      <c r="G135" s="18">
        <v>2</v>
      </c>
      <c r="H135" s="18" t="s">
        <v>261</v>
      </c>
      <c r="I135" s="19" t="s">
        <v>542</v>
      </c>
      <c r="J135" s="19">
        <v>2</v>
      </c>
      <c r="K135" s="19" t="s">
        <v>116</v>
      </c>
      <c r="L135" s="18" t="s">
        <v>6</v>
      </c>
      <c r="M135" s="259" t="s">
        <v>3588</v>
      </c>
    </row>
    <row r="136" spans="1:13" ht="20.100000000000001" customHeight="1">
      <c r="A136" s="2">
        <v>131</v>
      </c>
      <c r="B136" s="2" t="s">
        <v>3586</v>
      </c>
      <c r="C136" s="2" t="s">
        <v>275</v>
      </c>
      <c r="D136" s="114" t="s">
        <v>3597</v>
      </c>
      <c r="E136" s="2" t="s">
        <v>216</v>
      </c>
      <c r="F136" s="18" t="s">
        <v>603</v>
      </c>
      <c r="G136" s="18">
        <v>2</v>
      </c>
      <c r="H136" s="18" t="s">
        <v>261</v>
      </c>
      <c r="I136" s="19" t="s">
        <v>542</v>
      </c>
      <c r="J136" s="19">
        <v>2</v>
      </c>
      <c r="K136" s="19" t="s">
        <v>116</v>
      </c>
      <c r="L136" s="18" t="s">
        <v>6</v>
      </c>
      <c r="M136" s="259" t="s">
        <v>3588</v>
      </c>
    </row>
    <row r="137" spans="1:13" ht="20.100000000000001" customHeight="1">
      <c r="A137" s="2">
        <v>132</v>
      </c>
      <c r="B137" s="2" t="s">
        <v>3586</v>
      </c>
      <c r="C137" s="2" t="s">
        <v>275</v>
      </c>
      <c r="D137" s="114" t="s">
        <v>3598</v>
      </c>
      <c r="E137" s="2" t="s">
        <v>216</v>
      </c>
      <c r="F137" s="18" t="s">
        <v>603</v>
      </c>
      <c r="G137" s="18">
        <v>2</v>
      </c>
      <c r="H137" s="18" t="s">
        <v>261</v>
      </c>
      <c r="I137" s="19" t="s">
        <v>542</v>
      </c>
      <c r="J137" s="19">
        <v>2</v>
      </c>
      <c r="K137" s="19" t="s">
        <v>116</v>
      </c>
      <c r="L137" s="18" t="s">
        <v>6</v>
      </c>
      <c r="M137" s="259" t="s">
        <v>3588</v>
      </c>
    </row>
    <row r="138" spans="1:13" ht="20.100000000000001" customHeight="1">
      <c r="A138" s="2">
        <v>133</v>
      </c>
      <c r="B138" s="2" t="s">
        <v>3586</v>
      </c>
      <c r="C138" s="2" t="s">
        <v>275</v>
      </c>
      <c r="D138" s="114" t="s">
        <v>3599</v>
      </c>
      <c r="E138" s="2" t="s">
        <v>216</v>
      </c>
      <c r="F138" s="18" t="s">
        <v>603</v>
      </c>
      <c r="G138" s="18">
        <v>2</v>
      </c>
      <c r="H138" s="18" t="s">
        <v>261</v>
      </c>
      <c r="I138" s="19" t="s">
        <v>542</v>
      </c>
      <c r="J138" s="19">
        <v>2</v>
      </c>
      <c r="K138" s="19" t="s">
        <v>116</v>
      </c>
      <c r="L138" s="18" t="s">
        <v>6</v>
      </c>
      <c r="M138" s="259" t="s">
        <v>3588</v>
      </c>
    </row>
    <row r="139" spans="1:13" ht="20.100000000000001" customHeight="1">
      <c r="A139" s="2">
        <v>134</v>
      </c>
      <c r="B139" s="2" t="s">
        <v>3586</v>
      </c>
      <c r="C139" s="2" t="s">
        <v>275</v>
      </c>
      <c r="D139" s="114" t="s">
        <v>3600</v>
      </c>
      <c r="E139" s="2" t="s">
        <v>216</v>
      </c>
      <c r="F139" s="18" t="s">
        <v>603</v>
      </c>
      <c r="G139" s="18">
        <v>2</v>
      </c>
      <c r="H139" s="18" t="s">
        <v>261</v>
      </c>
      <c r="I139" s="19" t="s">
        <v>542</v>
      </c>
      <c r="J139" s="19">
        <v>2</v>
      </c>
      <c r="K139" s="19" t="s">
        <v>116</v>
      </c>
      <c r="L139" s="18" t="s">
        <v>6</v>
      </c>
      <c r="M139" s="259" t="s">
        <v>3588</v>
      </c>
    </row>
    <row r="140" spans="1:13" ht="20.100000000000001" customHeight="1">
      <c r="A140" s="2">
        <v>135</v>
      </c>
      <c r="B140" s="2" t="s">
        <v>3586</v>
      </c>
      <c r="C140" s="2" t="s">
        <v>275</v>
      </c>
      <c r="D140" s="114" t="s">
        <v>3601</v>
      </c>
      <c r="E140" s="2" t="s">
        <v>216</v>
      </c>
      <c r="F140" s="18" t="s">
        <v>603</v>
      </c>
      <c r="G140" s="18">
        <v>2</v>
      </c>
      <c r="H140" s="18" t="s">
        <v>261</v>
      </c>
      <c r="I140" s="19" t="s">
        <v>542</v>
      </c>
      <c r="J140" s="19">
        <v>2</v>
      </c>
      <c r="K140" s="19" t="s">
        <v>116</v>
      </c>
      <c r="L140" s="18" t="s">
        <v>6</v>
      </c>
      <c r="M140" s="259" t="s">
        <v>3588</v>
      </c>
    </row>
    <row r="141" spans="1:13" ht="20.100000000000001" customHeight="1">
      <c r="A141" s="2">
        <v>136</v>
      </c>
      <c r="B141" s="2" t="s">
        <v>3586</v>
      </c>
      <c r="C141" s="2" t="s">
        <v>275</v>
      </c>
      <c r="D141" s="114" t="s">
        <v>3602</v>
      </c>
      <c r="E141" s="2" t="s">
        <v>216</v>
      </c>
      <c r="F141" s="18" t="s">
        <v>603</v>
      </c>
      <c r="G141" s="18">
        <v>2</v>
      </c>
      <c r="H141" s="18" t="s">
        <v>261</v>
      </c>
      <c r="I141" s="19" t="s">
        <v>542</v>
      </c>
      <c r="J141" s="19">
        <v>2</v>
      </c>
      <c r="K141" s="19" t="s">
        <v>116</v>
      </c>
      <c r="L141" s="18" t="s">
        <v>6</v>
      </c>
      <c r="M141" s="259" t="s">
        <v>3588</v>
      </c>
    </row>
    <row r="142" spans="1:13" ht="20.100000000000001" customHeight="1">
      <c r="A142" s="2">
        <v>137</v>
      </c>
      <c r="B142" s="2" t="s">
        <v>3586</v>
      </c>
      <c r="C142" s="2" t="s">
        <v>275</v>
      </c>
      <c r="D142" s="114" t="s">
        <v>3603</v>
      </c>
      <c r="E142" s="2" t="s">
        <v>216</v>
      </c>
      <c r="F142" s="18" t="s">
        <v>603</v>
      </c>
      <c r="G142" s="18">
        <v>2</v>
      </c>
      <c r="H142" s="18" t="s">
        <v>261</v>
      </c>
      <c r="I142" s="19" t="s">
        <v>542</v>
      </c>
      <c r="J142" s="19">
        <v>2</v>
      </c>
      <c r="K142" s="19" t="s">
        <v>116</v>
      </c>
      <c r="L142" s="18" t="s">
        <v>6</v>
      </c>
      <c r="M142" s="259" t="s">
        <v>3588</v>
      </c>
    </row>
    <row r="143" spans="1:13" ht="20.100000000000001" customHeight="1">
      <c r="A143" s="2">
        <v>138</v>
      </c>
      <c r="B143" s="2" t="s">
        <v>3586</v>
      </c>
      <c r="C143" s="2" t="s">
        <v>275</v>
      </c>
      <c r="D143" s="114" t="s">
        <v>3604</v>
      </c>
      <c r="E143" s="2" t="s">
        <v>216</v>
      </c>
      <c r="F143" s="18" t="s">
        <v>603</v>
      </c>
      <c r="G143" s="18">
        <v>2</v>
      </c>
      <c r="H143" s="18" t="s">
        <v>261</v>
      </c>
      <c r="I143" s="19" t="s">
        <v>542</v>
      </c>
      <c r="J143" s="19">
        <v>2</v>
      </c>
      <c r="K143" s="19" t="s">
        <v>116</v>
      </c>
      <c r="L143" s="18" t="s">
        <v>6</v>
      </c>
      <c r="M143" s="259" t="s">
        <v>3588</v>
      </c>
    </row>
    <row r="144" spans="1:13" ht="20.100000000000001" customHeight="1">
      <c r="A144" s="2">
        <v>139</v>
      </c>
      <c r="B144" s="2" t="s">
        <v>3586</v>
      </c>
      <c r="C144" s="2" t="s">
        <v>275</v>
      </c>
      <c r="D144" s="114" t="s">
        <v>3605</v>
      </c>
      <c r="E144" s="2" t="s">
        <v>216</v>
      </c>
      <c r="F144" s="18" t="s">
        <v>603</v>
      </c>
      <c r="G144" s="18">
        <v>2</v>
      </c>
      <c r="H144" s="18" t="s">
        <v>261</v>
      </c>
      <c r="I144" s="19" t="s">
        <v>542</v>
      </c>
      <c r="J144" s="19">
        <v>2</v>
      </c>
      <c r="K144" s="19" t="s">
        <v>116</v>
      </c>
      <c r="L144" s="18" t="s">
        <v>6</v>
      </c>
      <c r="M144" s="259" t="s">
        <v>3588</v>
      </c>
    </row>
    <row r="145" spans="1:13" ht="20.100000000000001" customHeight="1">
      <c r="A145" s="2">
        <v>140</v>
      </c>
      <c r="B145" s="2" t="s">
        <v>3586</v>
      </c>
      <c r="C145" s="2" t="s">
        <v>275</v>
      </c>
      <c r="D145" s="114" t="s">
        <v>3606</v>
      </c>
      <c r="E145" s="2" t="s">
        <v>216</v>
      </c>
      <c r="F145" s="18" t="s">
        <v>603</v>
      </c>
      <c r="G145" s="18">
        <v>2</v>
      </c>
      <c r="H145" s="18" t="s">
        <v>261</v>
      </c>
      <c r="I145" s="19" t="s">
        <v>542</v>
      </c>
      <c r="J145" s="19">
        <v>2</v>
      </c>
      <c r="K145" s="19" t="s">
        <v>116</v>
      </c>
      <c r="L145" s="18" t="s">
        <v>6</v>
      </c>
      <c r="M145" s="259" t="s">
        <v>3588</v>
      </c>
    </row>
    <row r="146" spans="1:13" ht="20.100000000000001" customHeight="1">
      <c r="A146" s="2">
        <v>141</v>
      </c>
      <c r="B146" s="2" t="s">
        <v>3586</v>
      </c>
      <c r="C146" s="2" t="s">
        <v>275</v>
      </c>
      <c r="D146" s="114" t="s">
        <v>3607</v>
      </c>
      <c r="E146" s="2" t="s">
        <v>216</v>
      </c>
      <c r="F146" s="18" t="s">
        <v>603</v>
      </c>
      <c r="G146" s="18">
        <v>2</v>
      </c>
      <c r="H146" s="18" t="s">
        <v>261</v>
      </c>
      <c r="I146" s="19" t="s">
        <v>542</v>
      </c>
      <c r="J146" s="19">
        <v>2</v>
      </c>
      <c r="K146" s="19" t="s">
        <v>116</v>
      </c>
      <c r="L146" s="18" t="s">
        <v>6</v>
      </c>
      <c r="M146" s="259" t="s">
        <v>3588</v>
      </c>
    </row>
    <row r="147" spans="1:13" ht="20.100000000000001" customHeight="1">
      <c r="A147" s="2">
        <v>142</v>
      </c>
      <c r="B147" s="2" t="s">
        <v>3586</v>
      </c>
      <c r="C147" s="2" t="s">
        <v>275</v>
      </c>
      <c r="D147" s="114" t="s">
        <v>3608</v>
      </c>
      <c r="E147" s="2" t="s">
        <v>216</v>
      </c>
      <c r="F147" s="18" t="s">
        <v>603</v>
      </c>
      <c r="G147" s="18">
        <v>2</v>
      </c>
      <c r="H147" s="18" t="s">
        <v>261</v>
      </c>
      <c r="I147" s="19" t="s">
        <v>542</v>
      </c>
      <c r="J147" s="19">
        <v>2</v>
      </c>
      <c r="K147" s="19" t="s">
        <v>116</v>
      </c>
      <c r="L147" s="18" t="s">
        <v>6</v>
      </c>
      <c r="M147" s="259" t="s">
        <v>3588</v>
      </c>
    </row>
    <row r="148" spans="1:13" ht="20.100000000000001" customHeight="1">
      <c r="A148" s="2">
        <v>143</v>
      </c>
      <c r="B148" s="2" t="s">
        <v>3586</v>
      </c>
      <c r="C148" s="2" t="s">
        <v>275</v>
      </c>
      <c r="D148" s="114" t="s">
        <v>3609</v>
      </c>
      <c r="E148" s="2" t="s">
        <v>216</v>
      </c>
      <c r="F148" s="18" t="s">
        <v>603</v>
      </c>
      <c r="G148" s="18">
        <v>2</v>
      </c>
      <c r="H148" s="18" t="s">
        <v>261</v>
      </c>
      <c r="I148" s="19" t="s">
        <v>542</v>
      </c>
      <c r="J148" s="19">
        <v>2</v>
      </c>
      <c r="K148" s="19" t="s">
        <v>116</v>
      </c>
      <c r="L148" s="18" t="s">
        <v>6</v>
      </c>
      <c r="M148" s="259" t="s">
        <v>3588</v>
      </c>
    </row>
    <row r="149" spans="1:13" ht="20.100000000000001" customHeight="1">
      <c r="A149" s="2">
        <v>144</v>
      </c>
      <c r="B149" s="2" t="s">
        <v>3586</v>
      </c>
      <c r="C149" s="2" t="s">
        <v>275</v>
      </c>
      <c r="D149" s="114" t="s">
        <v>3610</v>
      </c>
      <c r="E149" s="2" t="s">
        <v>216</v>
      </c>
      <c r="F149" s="18" t="s">
        <v>603</v>
      </c>
      <c r="G149" s="18">
        <v>2</v>
      </c>
      <c r="H149" s="18" t="s">
        <v>261</v>
      </c>
      <c r="I149" s="19" t="s">
        <v>542</v>
      </c>
      <c r="J149" s="19">
        <v>2</v>
      </c>
      <c r="K149" s="19" t="s">
        <v>116</v>
      </c>
      <c r="L149" s="18" t="s">
        <v>6</v>
      </c>
      <c r="M149" s="259" t="s">
        <v>3588</v>
      </c>
    </row>
    <row r="150" spans="1:13" ht="20.100000000000001" customHeight="1">
      <c r="A150" s="2">
        <v>145</v>
      </c>
      <c r="B150" s="2" t="s">
        <v>3586</v>
      </c>
      <c r="C150" s="2" t="s">
        <v>275</v>
      </c>
      <c r="D150" s="114" t="s">
        <v>3611</v>
      </c>
      <c r="E150" s="2" t="s">
        <v>216</v>
      </c>
      <c r="F150" s="18" t="s">
        <v>603</v>
      </c>
      <c r="G150" s="18">
        <v>2</v>
      </c>
      <c r="H150" s="18" t="s">
        <v>261</v>
      </c>
      <c r="I150" s="19" t="s">
        <v>542</v>
      </c>
      <c r="J150" s="19">
        <v>2</v>
      </c>
      <c r="K150" s="19" t="s">
        <v>116</v>
      </c>
      <c r="L150" s="18" t="s">
        <v>6</v>
      </c>
      <c r="M150" s="259" t="s">
        <v>3588</v>
      </c>
    </row>
    <row r="151" spans="1:13" ht="20.100000000000001" customHeight="1">
      <c r="A151" s="2">
        <v>146</v>
      </c>
      <c r="B151" s="2" t="s">
        <v>3586</v>
      </c>
      <c r="C151" s="2" t="s">
        <v>275</v>
      </c>
      <c r="D151" s="114" t="s">
        <v>3612</v>
      </c>
      <c r="E151" s="2" t="s">
        <v>216</v>
      </c>
      <c r="F151" s="18" t="s">
        <v>603</v>
      </c>
      <c r="G151" s="18">
        <v>2</v>
      </c>
      <c r="H151" s="18" t="s">
        <v>261</v>
      </c>
      <c r="I151" s="19" t="s">
        <v>542</v>
      </c>
      <c r="J151" s="19">
        <v>2</v>
      </c>
      <c r="K151" s="19" t="s">
        <v>116</v>
      </c>
      <c r="L151" s="18" t="s">
        <v>6</v>
      </c>
      <c r="M151" s="259" t="s">
        <v>3588</v>
      </c>
    </row>
    <row r="152" spans="1:13" ht="20.100000000000001" customHeight="1">
      <c r="A152" s="2">
        <v>147</v>
      </c>
      <c r="B152" s="2" t="s">
        <v>3586</v>
      </c>
      <c r="C152" s="2" t="s">
        <v>275</v>
      </c>
      <c r="D152" s="114" t="s">
        <v>3613</v>
      </c>
      <c r="E152" s="2" t="s">
        <v>216</v>
      </c>
      <c r="F152" s="18" t="s">
        <v>603</v>
      </c>
      <c r="G152" s="18">
        <v>2</v>
      </c>
      <c r="H152" s="18" t="s">
        <v>261</v>
      </c>
      <c r="I152" s="19" t="s">
        <v>542</v>
      </c>
      <c r="J152" s="19">
        <v>2</v>
      </c>
      <c r="K152" s="19" t="s">
        <v>116</v>
      </c>
      <c r="L152" s="18" t="s">
        <v>6</v>
      </c>
      <c r="M152" s="259" t="s">
        <v>3588</v>
      </c>
    </row>
    <row r="153" spans="1:13" ht="20.100000000000001" customHeight="1">
      <c r="A153" s="2">
        <v>148</v>
      </c>
      <c r="B153" s="2" t="s">
        <v>3586</v>
      </c>
      <c r="C153" s="2" t="s">
        <v>275</v>
      </c>
      <c r="D153" s="114" t="s">
        <v>3614</v>
      </c>
      <c r="E153" s="2" t="s">
        <v>216</v>
      </c>
      <c r="F153" s="18" t="s">
        <v>603</v>
      </c>
      <c r="G153" s="18">
        <v>2</v>
      </c>
      <c r="H153" s="18" t="s">
        <v>261</v>
      </c>
      <c r="I153" s="19" t="s">
        <v>542</v>
      </c>
      <c r="J153" s="19">
        <v>2</v>
      </c>
      <c r="K153" s="19" t="s">
        <v>116</v>
      </c>
      <c r="L153" s="18" t="s">
        <v>6</v>
      </c>
      <c r="M153" s="259" t="s">
        <v>3588</v>
      </c>
    </row>
    <row r="154" spans="1:13" ht="20.100000000000001" customHeight="1">
      <c r="A154" s="2">
        <v>149</v>
      </c>
      <c r="B154" s="2" t="s">
        <v>3586</v>
      </c>
      <c r="C154" s="2" t="s">
        <v>275</v>
      </c>
      <c r="D154" s="114" t="s">
        <v>3615</v>
      </c>
      <c r="E154" s="2" t="s">
        <v>216</v>
      </c>
      <c r="F154" s="18" t="s">
        <v>603</v>
      </c>
      <c r="G154" s="18">
        <v>2</v>
      </c>
      <c r="H154" s="18" t="s">
        <v>261</v>
      </c>
      <c r="I154" s="19" t="s">
        <v>542</v>
      </c>
      <c r="J154" s="19">
        <v>2</v>
      </c>
      <c r="K154" s="19" t="s">
        <v>116</v>
      </c>
      <c r="L154" s="18" t="s">
        <v>6</v>
      </c>
      <c r="M154" s="259" t="s">
        <v>3588</v>
      </c>
    </row>
    <row r="155" spans="1:13" ht="20.100000000000001" customHeight="1">
      <c r="A155" s="2">
        <v>150</v>
      </c>
      <c r="B155" s="2" t="s">
        <v>3586</v>
      </c>
      <c r="C155" s="2" t="s">
        <v>275</v>
      </c>
      <c r="D155" s="114" t="s">
        <v>3616</v>
      </c>
      <c r="E155" s="2" t="s">
        <v>216</v>
      </c>
      <c r="F155" s="18" t="s">
        <v>603</v>
      </c>
      <c r="G155" s="18">
        <v>2</v>
      </c>
      <c r="H155" s="18" t="s">
        <v>261</v>
      </c>
      <c r="I155" s="19" t="s">
        <v>542</v>
      </c>
      <c r="J155" s="19">
        <v>2</v>
      </c>
      <c r="K155" s="19" t="s">
        <v>116</v>
      </c>
      <c r="L155" s="18" t="s">
        <v>6</v>
      </c>
      <c r="M155" s="259" t="s">
        <v>3588</v>
      </c>
    </row>
    <row r="156" spans="1:13" ht="20.100000000000001" customHeight="1">
      <c r="A156" s="2">
        <v>151</v>
      </c>
      <c r="B156" s="2" t="s">
        <v>3586</v>
      </c>
      <c r="C156" s="2" t="s">
        <v>275</v>
      </c>
      <c r="D156" s="114" t="s">
        <v>3617</v>
      </c>
      <c r="E156" s="2" t="s">
        <v>216</v>
      </c>
      <c r="F156" s="18" t="s">
        <v>603</v>
      </c>
      <c r="G156" s="18">
        <v>2</v>
      </c>
      <c r="H156" s="18" t="s">
        <v>261</v>
      </c>
      <c r="I156" s="19" t="s">
        <v>542</v>
      </c>
      <c r="J156" s="19">
        <v>2</v>
      </c>
      <c r="K156" s="19" t="s">
        <v>116</v>
      </c>
      <c r="L156" s="18" t="s">
        <v>6</v>
      </c>
      <c r="M156" s="259" t="s">
        <v>3588</v>
      </c>
    </row>
    <row r="157" spans="1:13" ht="20.100000000000001" customHeight="1">
      <c r="A157" s="2">
        <v>152</v>
      </c>
      <c r="B157" s="2" t="s">
        <v>3586</v>
      </c>
      <c r="C157" s="2" t="s">
        <v>275</v>
      </c>
      <c r="D157" s="114" t="s">
        <v>3618</v>
      </c>
      <c r="E157" s="2" t="s">
        <v>216</v>
      </c>
      <c r="F157" s="18" t="s">
        <v>603</v>
      </c>
      <c r="G157" s="18">
        <v>2</v>
      </c>
      <c r="H157" s="18" t="s">
        <v>261</v>
      </c>
      <c r="I157" s="19" t="s">
        <v>542</v>
      </c>
      <c r="J157" s="19">
        <v>2</v>
      </c>
      <c r="K157" s="19" t="s">
        <v>116</v>
      </c>
      <c r="L157" s="18" t="s">
        <v>6</v>
      </c>
      <c r="M157" s="259" t="s">
        <v>3588</v>
      </c>
    </row>
    <row r="158" spans="1:13" ht="20.100000000000001" customHeight="1">
      <c r="A158" s="2">
        <v>153</v>
      </c>
      <c r="B158" s="2" t="s">
        <v>3586</v>
      </c>
      <c r="C158" s="2" t="s">
        <v>275</v>
      </c>
      <c r="D158" s="114" t="s">
        <v>3619</v>
      </c>
      <c r="E158" s="2" t="s">
        <v>216</v>
      </c>
      <c r="F158" s="18" t="s">
        <v>603</v>
      </c>
      <c r="G158" s="18">
        <v>2</v>
      </c>
      <c r="H158" s="18" t="s">
        <v>261</v>
      </c>
      <c r="I158" s="19" t="s">
        <v>542</v>
      </c>
      <c r="J158" s="19">
        <v>2</v>
      </c>
      <c r="K158" s="19" t="s">
        <v>116</v>
      </c>
      <c r="L158" s="18" t="s">
        <v>6</v>
      </c>
      <c r="M158" s="259" t="s">
        <v>3588</v>
      </c>
    </row>
    <row r="159" spans="1:13" ht="20.100000000000001" customHeight="1">
      <c r="A159" s="2">
        <v>154</v>
      </c>
      <c r="B159" s="2" t="s">
        <v>3586</v>
      </c>
      <c r="C159" s="2" t="s">
        <v>275</v>
      </c>
      <c r="D159" s="114" t="s">
        <v>3620</v>
      </c>
      <c r="E159" s="2" t="s">
        <v>216</v>
      </c>
      <c r="F159" s="18" t="s">
        <v>603</v>
      </c>
      <c r="G159" s="18">
        <v>2</v>
      </c>
      <c r="H159" s="18" t="s">
        <v>261</v>
      </c>
      <c r="I159" s="19" t="s">
        <v>542</v>
      </c>
      <c r="J159" s="19">
        <v>2</v>
      </c>
      <c r="K159" s="19" t="s">
        <v>116</v>
      </c>
      <c r="L159" s="18" t="s">
        <v>6</v>
      </c>
      <c r="M159" s="259" t="s">
        <v>3588</v>
      </c>
    </row>
    <row r="160" spans="1:13" ht="20.100000000000001" customHeight="1">
      <c r="A160" s="2">
        <v>155</v>
      </c>
      <c r="B160" s="2" t="s">
        <v>3586</v>
      </c>
      <c r="C160" s="2" t="s">
        <v>275</v>
      </c>
      <c r="D160" s="114" t="s">
        <v>3621</v>
      </c>
      <c r="E160" s="2" t="s">
        <v>216</v>
      </c>
      <c r="F160" s="18" t="s">
        <v>603</v>
      </c>
      <c r="G160" s="18">
        <v>2</v>
      </c>
      <c r="H160" s="18" t="s">
        <v>261</v>
      </c>
      <c r="I160" s="19" t="s">
        <v>542</v>
      </c>
      <c r="J160" s="19">
        <v>2</v>
      </c>
      <c r="K160" s="19" t="s">
        <v>116</v>
      </c>
      <c r="L160" s="18" t="s">
        <v>6</v>
      </c>
      <c r="M160" s="259" t="s">
        <v>3588</v>
      </c>
    </row>
    <row r="161" spans="1:13" ht="20.100000000000001" customHeight="1">
      <c r="A161" s="2">
        <v>156</v>
      </c>
      <c r="B161" s="2" t="s">
        <v>3586</v>
      </c>
      <c r="C161" s="2" t="s">
        <v>275</v>
      </c>
      <c r="D161" s="114" t="s">
        <v>3622</v>
      </c>
      <c r="E161" s="2" t="s">
        <v>216</v>
      </c>
      <c r="F161" s="18" t="s">
        <v>603</v>
      </c>
      <c r="G161" s="18">
        <v>2</v>
      </c>
      <c r="H161" s="18" t="s">
        <v>261</v>
      </c>
      <c r="I161" s="19" t="s">
        <v>542</v>
      </c>
      <c r="J161" s="19">
        <v>2</v>
      </c>
      <c r="K161" s="19" t="s">
        <v>116</v>
      </c>
      <c r="L161" s="18" t="s">
        <v>6</v>
      </c>
      <c r="M161" s="259" t="s">
        <v>3588</v>
      </c>
    </row>
    <row r="162" spans="1:13" ht="20.100000000000001" customHeight="1">
      <c r="A162" s="2">
        <v>157</v>
      </c>
      <c r="B162" s="2" t="s">
        <v>3586</v>
      </c>
      <c r="C162" s="2" t="s">
        <v>275</v>
      </c>
      <c r="D162" s="114" t="s">
        <v>3623</v>
      </c>
      <c r="E162" s="2" t="s">
        <v>216</v>
      </c>
      <c r="F162" s="18" t="s">
        <v>603</v>
      </c>
      <c r="G162" s="18">
        <v>2</v>
      </c>
      <c r="H162" s="18" t="s">
        <v>261</v>
      </c>
      <c r="I162" s="19" t="s">
        <v>542</v>
      </c>
      <c r="J162" s="19">
        <v>2</v>
      </c>
      <c r="K162" s="19" t="s">
        <v>116</v>
      </c>
      <c r="L162" s="18" t="s">
        <v>6</v>
      </c>
      <c r="M162" s="259" t="s">
        <v>3588</v>
      </c>
    </row>
    <row r="163" spans="1:13" ht="20.100000000000001" customHeight="1">
      <c r="A163" s="2">
        <v>158</v>
      </c>
      <c r="B163" s="2" t="s">
        <v>3586</v>
      </c>
      <c r="C163" s="2" t="s">
        <v>275</v>
      </c>
      <c r="D163" s="114" t="s">
        <v>2551</v>
      </c>
      <c r="E163" s="2" t="s">
        <v>216</v>
      </c>
      <c r="F163" s="18" t="s">
        <v>511</v>
      </c>
      <c r="G163" s="18" t="s">
        <v>566</v>
      </c>
      <c r="H163" s="18" t="s">
        <v>261</v>
      </c>
      <c r="I163" s="19" t="s">
        <v>542</v>
      </c>
      <c r="J163" s="19">
        <v>2</v>
      </c>
      <c r="K163" s="19" t="s">
        <v>116</v>
      </c>
      <c r="L163" s="18" t="s">
        <v>6</v>
      </c>
      <c r="M163" s="259"/>
    </row>
    <row r="164" spans="1:13" ht="20.100000000000001" customHeight="1">
      <c r="A164" s="2">
        <v>159</v>
      </c>
      <c r="B164" s="2" t="s">
        <v>3586</v>
      </c>
      <c r="C164" s="2" t="s">
        <v>275</v>
      </c>
      <c r="D164" s="114" t="s">
        <v>3624</v>
      </c>
      <c r="E164" s="2" t="s">
        <v>216</v>
      </c>
      <c r="F164" s="18" t="s">
        <v>603</v>
      </c>
      <c r="G164" s="18">
        <v>2</v>
      </c>
      <c r="H164" s="18" t="s">
        <v>804</v>
      </c>
      <c r="I164" s="19" t="s">
        <v>542</v>
      </c>
      <c r="J164" s="19">
        <v>2</v>
      </c>
      <c r="K164" s="19" t="s">
        <v>804</v>
      </c>
      <c r="L164" s="18" t="s">
        <v>6</v>
      </c>
      <c r="M164" s="259"/>
    </row>
    <row r="165" spans="1:13" ht="20.100000000000001" customHeight="1">
      <c r="A165" s="2">
        <v>160</v>
      </c>
      <c r="B165" s="2" t="s">
        <v>3586</v>
      </c>
      <c r="C165" s="2" t="s">
        <v>275</v>
      </c>
      <c r="D165" s="114" t="s">
        <v>3625</v>
      </c>
      <c r="E165" s="2" t="s">
        <v>216</v>
      </c>
      <c r="F165" s="18" t="s">
        <v>603</v>
      </c>
      <c r="G165" s="18">
        <v>2</v>
      </c>
      <c r="H165" s="18" t="s">
        <v>261</v>
      </c>
      <c r="I165" s="19" t="s">
        <v>542</v>
      </c>
      <c r="J165" s="19">
        <v>2</v>
      </c>
      <c r="K165" s="19" t="s">
        <v>116</v>
      </c>
      <c r="L165" s="18" t="s">
        <v>6</v>
      </c>
      <c r="M165" s="259"/>
    </row>
    <row r="166" spans="1:13" ht="20.100000000000001" customHeight="1">
      <c r="A166" s="303" t="s">
        <v>3626</v>
      </c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5"/>
    </row>
    <row r="167" spans="1:13" ht="20.100000000000001" customHeight="1">
      <c r="A167" s="2">
        <v>161</v>
      </c>
      <c r="B167" s="2" t="s">
        <v>3627</v>
      </c>
      <c r="C167" s="2" t="s">
        <v>275</v>
      </c>
      <c r="D167" s="114" t="s">
        <v>652</v>
      </c>
      <c r="E167" s="2" t="s">
        <v>25</v>
      </c>
      <c r="F167" s="18" t="s">
        <v>603</v>
      </c>
      <c r="G167" s="18">
        <v>2</v>
      </c>
      <c r="H167" s="18" t="s">
        <v>261</v>
      </c>
      <c r="I167" s="19" t="s">
        <v>542</v>
      </c>
      <c r="J167" s="19">
        <v>2</v>
      </c>
      <c r="K167" s="19" t="s">
        <v>116</v>
      </c>
      <c r="L167" s="18" t="s">
        <v>6</v>
      </c>
      <c r="M167" s="259"/>
    </row>
    <row r="168" spans="1:13" ht="20.100000000000001" customHeight="1">
      <c r="A168" s="2">
        <v>162</v>
      </c>
      <c r="B168" s="2" t="s">
        <v>3627</v>
      </c>
      <c r="C168" s="2" t="s">
        <v>275</v>
      </c>
      <c r="D168" s="114" t="s">
        <v>3628</v>
      </c>
      <c r="E168" s="2" t="s">
        <v>25</v>
      </c>
      <c r="F168" s="18" t="s">
        <v>603</v>
      </c>
      <c r="G168" s="18">
        <v>2</v>
      </c>
      <c r="H168" s="18" t="s">
        <v>804</v>
      </c>
      <c r="I168" s="19" t="s">
        <v>542</v>
      </c>
      <c r="J168" s="19">
        <v>2</v>
      </c>
      <c r="K168" s="19" t="s">
        <v>804</v>
      </c>
      <c r="L168" s="18" t="s">
        <v>6</v>
      </c>
      <c r="M168" s="257"/>
    </row>
    <row r="169" spans="1:13" ht="20.100000000000001" customHeight="1">
      <c r="A169" s="2">
        <v>163</v>
      </c>
      <c r="B169" s="2" t="s">
        <v>3627</v>
      </c>
      <c r="C169" s="2" t="s">
        <v>275</v>
      </c>
      <c r="D169" s="114" t="s">
        <v>833</v>
      </c>
      <c r="E169" s="2" t="s">
        <v>25</v>
      </c>
      <c r="F169" s="18" t="s">
        <v>603</v>
      </c>
      <c r="G169" s="18">
        <v>2</v>
      </c>
      <c r="H169" s="18" t="s">
        <v>261</v>
      </c>
      <c r="I169" s="19" t="s">
        <v>542</v>
      </c>
      <c r="J169" s="19">
        <v>2</v>
      </c>
      <c r="K169" s="19" t="s">
        <v>116</v>
      </c>
      <c r="L169" s="18" t="s">
        <v>6</v>
      </c>
      <c r="M169" s="257"/>
    </row>
    <row r="170" spans="1:13" ht="20.100000000000001" customHeight="1">
      <c r="A170" s="2">
        <v>164</v>
      </c>
      <c r="B170" s="2" t="s">
        <v>3627</v>
      </c>
      <c r="C170" s="2" t="s">
        <v>275</v>
      </c>
      <c r="D170" s="114" t="s">
        <v>3629</v>
      </c>
      <c r="E170" s="2" t="s">
        <v>25</v>
      </c>
      <c r="F170" s="18" t="s">
        <v>603</v>
      </c>
      <c r="G170" s="18">
        <v>2</v>
      </c>
      <c r="H170" s="18" t="s">
        <v>804</v>
      </c>
      <c r="I170" s="19" t="s">
        <v>542</v>
      </c>
      <c r="J170" s="19">
        <v>2</v>
      </c>
      <c r="K170" s="19" t="s">
        <v>804</v>
      </c>
      <c r="L170" s="18" t="s">
        <v>6</v>
      </c>
      <c r="M170" s="257"/>
    </row>
    <row r="171" spans="1:13" ht="20.100000000000001" customHeight="1">
      <c r="A171" s="2">
        <v>165</v>
      </c>
      <c r="B171" s="2" t="s">
        <v>3627</v>
      </c>
      <c r="C171" s="2" t="s">
        <v>275</v>
      </c>
      <c r="D171" s="114" t="s">
        <v>3630</v>
      </c>
      <c r="E171" s="2" t="s">
        <v>25</v>
      </c>
      <c r="F171" s="18" t="s">
        <v>603</v>
      </c>
      <c r="G171" s="18">
        <v>2</v>
      </c>
      <c r="H171" s="18" t="s">
        <v>261</v>
      </c>
      <c r="I171" s="19" t="s">
        <v>6</v>
      </c>
      <c r="J171" s="19" t="s">
        <v>566</v>
      </c>
      <c r="K171" s="19" t="s">
        <v>116</v>
      </c>
      <c r="L171" s="18" t="s">
        <v>6</v>
      </c>
      <c r="M171" s="259" t="s">
        <v>3631</v>
      </c>
    </row>
    <row r="172" spans="1:13" ht="20.100000000000001" customHeight="1">
      <c r="A172" s="2">
        <v>166</v>
      </c>
      <c r="B172" s="2" t="s">
        <v>3627</v>
      </c>
      <c r="C172" s="2" t="s">
        <v>275</v>
      </c>
      <c r="D172" s="114" t="s">
        <v>3632</v>
      </c>
      <c r="E172" s="2" t="s">
        <v>114</v>
      </c>
      <c r="F172" s="18" t="s">
        <v>603</v>
      </c>
      <c r="G172" s="18">
        <v>2</v>
      </c>
      <c r="H172" s="18" t="s">
        <v>261</v>
      </c>
      <c r="I172" s="19" t="s">
        <v>6</v>
      </c>
      <c r="J172" s="19" t="s">
        <v>566</v>
      </c>
      <c r="K172" s="19" t="s">
        <v>116</v>
      </c>
      <c r="L172" s="18" t="s">
        <v>6</v>
      </c>
      <c r="M172" s="259" t="s">
        <v>3631</v>
      </c>
    </row>
    <row r="173" spans="1:13" ht="20.100000000000001" customHeight="1">
      <c r="A173" s="2">
        <v>167</v>
      </c>
      <c r="B173" s="2" t="s">
        <v>3627</v>
      </c>
      <c r="C173" s="2" t="s">
        <v>275</v>
      </c>
      <c r="D173" s="114" t="s">
        <v>3633</v>
      </c>
      <c r="E173" s="2" t="s">
        <v>114</v>
      </c>
      <c r="F173" s="18" t="s">
        <v>603</v>
      </c>
      <c r="G173" s="18">
        <v>2</v>
      </c>
      <c r="H173" s="18" t="s">
        <v>261</v>
      </c>
      <c r="I173" s="19" t="s">
        <v>542</v>
      </c>
      <c r="J173" s="19">
        <v>2</v>
      </c>
      <c r="K173" s="19" t="s">
        <v>116</v>
      </c>
      <c r="L173" s="18" t="s">
        <v>6</v>
      </c>
      <c r="M173" s="259" t="s">
        <v>3634</v>
      </c>
    </row>
    <row r="174" spans="1:13" ht="20.100000000000001" customHeight="1">
      <c r="A174" s="2">
        <v>168</v>
      </c>
      <c r="B174" s="2" t="s">
        <v>3635</v>
      </c>
      <c r="C174" s="2" t="s">
        <v>275</v>
      </c>
      <c r="D174" s="114" t="s">
        <v>1644</v>
      </c>
      <c r="E174" s="2" t="s">
        <v>114</v>
      </c>
      <c r="F174" s="18" t="s">
        <v>603</v>
      </c>
      <c r="G174" s="18">
        <v>2</v>
      </c>
      <c r="H174" s="18" t="s">
        <v>261</v>
      </c>
      <c r="I174" s="19" t="s">
        <v>542</v>
      </c>
      <c r="J174" s="19">
        <v>2</v>
      </c>
      <c r="K174" s="19" t="s">
        <v>116</v>
      </c>
      <c r="L174" s="18" t="s">
        <v>6</v>
      </c>
      <c r="M174" s="257"/>
    </row>
    <row r="175" spans="1:13" ht="20.100000000000001" customHeight="1">
      <c r="A175" s="2">
        <v>169</v>
      </c>
      <c r="B175" s="2" t="s">
        <v>3636</v>
      </c>
      <c r="C175" s="2" t="s">
        <v>275</v>
      </c>
      <c r="D175" s="114" t="s">
        <v>3637</v>
      </c>
      <c r="E175" s="2" t="s">
        <v>130</v>
      </c>
      <c r="F175" s="18" t="s">
        <v>603</v>
      </c>
      <c r="G175" s="18">
        <v>2</v>
      </c>
      <c r="H175" s="18" t="s">
        <v>261</v>
      </c>
      <c r="I175" s="19" t="s">
        <v>542</v>
      </c>
      <c r="J175" s="19">
        <v>2</v>
      </c>
      <c r="K175" s="19" t="s">
        <v>116</v>
      </c>
      <c r="L175" s="18" t="s">
        <v>6</v>
      </c>
      <c r="M175" s="257" t="s">
        <v>3504</v>
      </c>
    </row>
    <row r="176" spans="1:13" ht="20.100000000000001" customHeight="1">
      <c r="A176" s="2">
        <v>170</v>
      </c>
      <c r="B176" s="2" t="s">
        <v>3636</v>
      </c>
      <c r="C176" s="2" t="s">
        <v>275</v>
      </c>
      <c r="D176" s="114" t="s">
        <v>3638</v>
      </c>
      <c r="E176" s="2" t="s">
        <v>161</v>
      </c>
      <c r="F176" s="18" t="s">
        <v>603</v>
      </c>
      <c r="G176" s="18">
        <v>2</v>
      </c>
      <c r="H176" s="18" t="s">
        <v>261</v>
      </c>
      <c r="I176" s="19" t="s">
        <v>542</v>
      </c>
      <c r="J176" s="19">
        <v>2</v>
      </c>
      <c r="K176" s="19" t="s">
        <v>116</v>
      </c>
      <c r="L176" s="18" t="s">
        <v>6</v>
      </c>
      <c r="M176" s="257" t="s">
        <v>3504</v>
      </c>
    </row>
    <row r="177" spans="1:13" ht="20.100000000000001" customHeight="1">
      <c r="A177" s="2">
        <v>171</v>
      </c>
      <c r="B177" s="2" t="s">
        <v>3636</v>
      </c>
      <c r="C177" s="2" t="s">
        <v>275</v>
      </c>
      <c r="D177" s="114" t="s">
        <v>3639</v>
      </c>
      <c r="E177" s="2" t="s">
        <v>161</v>
      </c>
      <c r="F177" s="18" t="s">
        <v>603</v>
      </c>
      <c r="G177" s="18">
        <v>2</v>
      </c>
      <c r="H177" s="18" t="s">
        <v>261</v>
      </c>
      <c r="I177" s="19" t="s">
        <v>542</v>
      </c>
      <c r="J177" s="19">
        <v>2</v>
      </c>
      <c r="K177" s="19" t="s">
        <v>116</v>
      </c>
      <c r="L177" s="18" t="s">
        <v>6</v>
      </c>
      <c r="M177" s="257" t="s">
        <v>3504</v>
      </c>
    </row>
    <row r="178" spans="1:13" ht="20.100000000000001" customHeight="1">
      <c r="A178" s="2">
        <v>172</v>
      </c>
      <c r="B178" s="2" t="s">
        <v>3636</v>
      </c>
      <c r="C178" s="2" t="s">
        <v>275</v>
      </c>
      <c r="D178" s="114" t="s">
        <v>3640</v>
      </c>
      <c r="E178" s="2" t="s">
        <v>161</v>
      </c>
      <c r="F178" s="18" t="s">
        <v>603</v>
      </c>
      <c r="G178" s="18">
        <v>2</v>
      </c>
      <c r="H178" s="18" t="s">
        <v>261</v>
      </c>
      <c r="I178" s="19" t="s">
        <v>542</v>
      </c>
      <c r="J178" s="19">
        <v>2</v>
      </c>
      <c r="K178" s="19" t="s">
        <v>116</v>
      </c>
      <c r="L178" s="18" t="s">
        <v>6</v>
      </c>
      <c r="M178" s="257" t="s">
        <v>3504</v>
      </c>
    </row>
    <row r="179" spans="1:13" ht="20.100000000000001" customHeight="1">
      <c r="A179" s="2">
        <v>173</v>
      </c>
      <c r="B179" s="2" t="s">
        <v>3641</v>
      </c>
      <c r="C179" s="2" t="s">
        <v>275</v>
      </c>
      <c r="D179" s="114" t="s">
        <v>3642</v>
      </c>
      <c r="E179" s="2" t="s">
        <v>161</v>
      </c>
      <c r="F179" s="18" t="s">
        <v>603</v>
      </c>
      <c r="G179" s="18">
        <v>2</v>
      </c>
      <c r="H179" s="18" t="s">
        <v>261</v>
      </c>
      <c r="I179" s="19" t="s">
        <v>542</v>
      </c>
      <c r="J179" s="19">
        <v>2</v>
      </c>
      <c r="K179" s="19" t="s">
        <v>116</v>
      </c>
      <c r="L179" s="18" t="s">
        <v>6</v>
      </c>
      <c r="M179" s="257"/>
    </row>
    <row r="180" spans="1:13" ht="20.100000000000001" customHeight="1">
      <c r="A180" s="2">
        <v>174</v>
      </c>
      <c r="B180" s="2" t="s">
        <v>3641</v>
      </c>
      <c r="C180" s="2" t="s">
        <v>275</v>
      </c>
      <c r="D180" s="114" t="s">
        <v>3643</v>
      </c>
      <c r="E180" s="2" t="s">
        <v>161</v>
      </c>
      <c r="F180" s="18" t="s">
        <v>603</v>
      </c>
      <c r="G180" s="18">
        <v>2</v>
      </c>
      <c r="H180" s="18" t="s">
        <v>261</v>
      </c>
      <c r="I180" s="19" t="s">
        <v>6</v>
      </c>
      <c r="J180" s="19" t="s">
        <v>566</v>
      </c>
      <c r="K180" s="19" t="s">
        <v>116</v>
      </c>
      <c r="L180" s="18" t="s">
        <v>6</v>
      </c>
      <c r="M180" s="257"/>
    </row>
    <row r="181" spans="1:13" ht="20.100000000000001" customHeight="1">
      <c r="A181" s="2">
        <v>175</v>
      </c>
      <c r="B181" s="2" t="s">
        <v>2893</v>
      </c>
      <c r="C181" s="2" t="s">
        <v>275</v>
      </c>
      <c r="D181" s="114" t="s">
        <v>3644</v>
      </c>
      <c r="E181" s="2" t="s">
        <v>114</v>
      </c>
      <c r="F181" s="18" t="s">
        <v>603</v>
      </c>
      <c r="G181" s="18">
        <v>2</v>
      </c>
      <c r="H181" s="18" t="s">
        <v>261</v>
      </c>
      <c r="I181" s="19" t="s">
        <v>6</v>
      </c>
      <c r="J181" s="19" t="s">
        <v>566</v>
      </c>
      <c r="K181" s="19" t="s">
        <v>116</v>
      </c>
      <c r="L181" s="18" t="s">
        <v>6</v>
      </c>
      <c r="M181" s="257"/>
    </row>
    <row r="182" spans="1:13" ht="20.100000000000001" customHeight="1">
      <c r="A182" s="2">
        <v>176</v>
      </c>
      <c r="B182" s="2" t="s">
        <v>2893</v>
      </c>
      <c r="C182" s="2" t="s">
        <v>275</v>
      </c>
      <c r="D182" s="114" t="s">
        <v>3645</v>
      </c>
      <c r="E182" s="2" t="s">
        <v>114</v>
      </c>
      <c r="F182" s="18" t="s">
        <v>603</v>
      </c>
      <c r="G182" s="18">
        <v>2</v>
      </c>
      <c r="H182" s="18" t="s">
        <v>265</v>
      </c>
      <c r="I182" s="19" t="s">
        <v>6</v>
      </c>
      <c r="J182" s="19" t="s">
        <v>566</v>
      </c>
      <c r="K182" s="19" t="s">
        <v>265</v>
      </c>
      <c r="L182" s="18" t="s">
        <v>6</v>
      </c>
      <c r="M182" s="257"/>
    </row>
    <row r="183" spans="1:13" ht="20.100000000000001" customHeight="1">
      <c r="A183" s="2">
        <v>177</v>
      </c>
      <c r="B183" s="2" t="s">
        <v>2893</v>
      </c>
      <c r="C183" s="2" t="s">
        <v>275</v>
      </c>
      <c r="D183" s="114" t="s">
        <v>3646</v>
      </c>
      <c r="E183" s="2" t="s">
        <v>114</v>
      </c>
      <c r="F183" s="18" t="s">
        <v>603</v>
      </c>
      <c r="G183" s="18">
        <v>2</v>
      </c>
      <c r="H183" s="18" t="s">
        <v>261</v>
      </c>
      <c r="I183" s="19" t="s">
        <v>6</v>
      </c>
      <c r="J183" s="19" t="s">
        <v>566</v>
      </c>
      <c r="K183" s="19" t="s">
        <v>116</v>
      </c>
      <c r="L183" s="18" t="s">
        <v>6</v>
      </c>
      <c r="M183" s="257"/>
    </row>
    <row r="184" spans="1:13" ht="16.5">
      <c r="D184" s="261" t="s">
        <v>259</v>
      </c>
      <c r="E184" s="16" t="s">
        <v>260</v>
      </c>
      <c r="F184" s="2"/>
      <c r="G184" s="7"/>
      <c r="H184" s="49" t="s">
        <v>261</v>
      </c>
      <c r="I184" s="2"/>
      <c r="J184" s="7"/>
      <c r="K184" s="49" t="s">
        <v>261</v>
      </c>
      <c r="L184" s="2"/>
    </row>
    <row r="185" spans="1:13">
      <c r="E185" s="16" t="s">
        <v>262</v>
      </c>
      <c r="F185" s="2"/>
      <c r="G185" s="7"/>
      <c r="H185" s="49" t="s">
        <v>263</v>
      </c>
      <c r="I185" s="2"/>
      <c r="J185" s="7"/>
      <c r="K185" s="49" t="s">
        <v>263</v>
      </c>
      <c r="L185" s="2"/>
    </row>
    <row r="186" spans="1:13">
      <c r="E186" s="16" t="s">
        <v>264</v>
      </c>
      <c r="F186" s="2"/>
      <c r="G186" s="7"/>
      <c r="H186" s="49" t="s">
        <v>265</v>
      </c>
      <c r="I186" s="2"/>
      <c r="J186" s="7"/>
      <c r="K186" s="49" t="s">
        <v>265</v>
      </c>
      <c r="L186" s="2"/>
    </row>
    <row r="187" spans="1:13">
      <c r="E187" s="16" t="s">
        <v>266</v>
      </c>
      <c r="F187" s="2"/>
      <c r="G187" s="7"/>
      <c r="H187" s="49" t="s">
        <v>267</v>
      </c>
      <c r="I187" s="2"/>
      <c r="J187" s="7"/>
      <c r="K187" s="49" t="s">
        <v>267</v>
      </c>
      <c r="L187" s="2"/>
    </row>
    <row r="188" spans="1:13">
      <c r="E188" s="16" t="s">
        <v>268</v>
      </c>
      <c r="F188" s="2"/>
    </row>
    <row r="189" spans="1:13">
      <c r="E189" s="16" t="s">
        <v>269</v>
      </c>
      <c r="F189" s="2"/>
    </row>
    <row r="190" spans="1:13">
      <c r="E190" s="16" t="s">
        <v>270</v>
      </c>
      <c r="F190" s="2"/>
    </row>
    <row r="191" spans="1:13">
      <c r="E191" s="16" t="s">
        <v>271</v>
      </c>
      <c r="F191" s="17"/>
    </row>
    <row r="192" spans="1:13">
      <c r="E192" s="2"/>
    </row>
    <row r="193" spans="5:5">
      <c r="E193" s="2"/>
    </row>
    <row r="194" spans="5:5">
      <c r="E194" s="2"/>
    </row>
  </sheetData>
  <mergeCells count="3">
    <mergeCell ref="A1:M1"/>
    <mergeCell ref="A5:M5"/>
    <mergeCell ref="A166:M166"/>
  </mergeCells>
  <phoneticPr fontId="1" type="noConversion"/>
  <dataValidations count="5">
    <dataValidation type="list" allowBlank="1" showInputMessage="1" showErrorMessage="1" sqref="K167:K183 K6:K165 H6:H165 H167:H183">
      <formula1>$H$184:$H$187</formula1>
    </dataValidation>
    <dataValidation type="list" allowBlank="1" showInputMessage="1" showErrorMessage="1" sqref="E22:E24 E26:E28">
      <formula1>$D$52:$D$62</formula1>
    </dataValidation>
    <dataValidation type="list" allowBlank="1" showInputMessage="1" showErrorMessage="1" sqref="E21">
      <formula1>$D$50:$D$53</formula1>
    </dataValidation>
    <dataValidation type="list" allowBlank="1" showInputMessage="1" showErrorMessage="1" promptTitle="Division" sqref="E6:E20 E32:E165 E29 E25 E167:E183">
      <formula1>$E$184:$E$191</formula1>
    </dataValidation>
    <dataValidation type="list" allowBlank="1" showInputMessage="1" showErrorMessage="1" sqref="P4:P5">
      <formula1>$I$10:$I$11</formula1>
    </dataValidation>
  </dataValidations>
  <pageMargins left="0.7" right="0.7" top="0.75" bottom="0.75" header="0.3" footer="0.3"/>
  <pageSetup paperSize="8" scale="54" fitToHeight="0"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P71"/>
  <sheetViews>
    <sheetView view="pageBreakPreview" zoomScale="70" zoomScaleNormal="100" zoomScaleSheetLayoutView="70" workbookViewId="0">
      <selection sqref="A1:M1"/>
    </sheetView>
  </sheetViews>
  <sheetFormatPr defaultRowHeight="13.5"/>
  <cols>
    <col min="1" max="1" width="9" style="1"/>
    <col min="2" max="2" width="21.375" style="1" customWidth="1"/>
    <col min="3" max="3" width="21.625" style="1" customWidth="1"/>
    <col min="4" max="4" width="22.625" style="1" customWidth="1"/>
    <col min="5" max="5" width="12.875" style="1" customWidth="1"/>
    <col min="6" max="6" width="8.5" style="1" customWidth="1"/>
    <col min="7" max="7" width="11.5" style="1" customWidth="1"/>
    <col min="8" max="8" width="18.5" style="1" customWidth="1"/>
    <col min="9" max="9" width="9.875" style="1" customWidth="1"/>
    <col min="10" max="10" width="11.75" style="1" customWidth="1"/>
    <col min="11" max="11" width="18.625" style="1" customWidth="1"/>
    <col min="12" max="12" width="8.25" style="1" customWidth="1"/>
    <col min="13" max="13" width="46.625" style="1" customWidth="1"/>
    <col min="14" max="14" width="9" style="1"/>
    <col min="15" max="15" width="16.375" style="1" customWidth="1"/>
    <col min="16" max="16384" width="9" style="1"/>
  </cols>
  <sheetData>
    <row r="1" spans="1:16" ht="30" customHeight="1" thickBot="1">
      <c r="A1" s="263" t="s">
        <v>31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5"/>
    </row>
    <row r="2" spans="1:16" ht="8.2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6" ht="11.25" customHeight="1">
      <c r="A3" s="5"/>
      <c r="B3" s="5"/>
      <c r="C3" s="5"/>
      <c r="D3" s="5"/>
      <c r="E3" s="6"/>
      <c r="F3" s="6"/>
      <c r="G3" s="6"/>
      <c r="H3" s="6"/>
      <c r="I3" s="6"/>
      <c r="J3" s="6"/>
      <c r="K3" s="6"/>
      <c r="L3" s="6"/>
      <c r="M3" s="6"/>
    </row>
    <row r="4" spans="1:16" ht="20.100000000000001" customHeight="1">
      <c r="A4" s="15" t="s">
        <v>10</v>
      </c>
      <c r="B4" s="15" t="s">
        <v>11</v>
      </c>
      <c r="C4" s="15" t="s">
        <v>2</v>
      </c>
      <c r="D4" s="15" t="s">
        <v>3</v>
      </c>
      <c r="E4" s="15" t="s">
        <v>4</v>
      </c>
      <c r="F4" s="13" t="s">
        <v>12</v>
      </c>
      <c r="G4" s="13" t="s">
        <v>13</v>
      </c>
      <c r="H4" s="13" t="s">
        <v>14</v>
      </c>
      <c r="I4" s="14" t="s">
        <v>15</v>
      </c>
      <c r="J4" s="14" t="s">
        <v>13</v>
      </c>
      <c r="K4" s="14" t="s">
        <v>14</v>
      </c>
      <c r="L4" s="13" t="s">
        <v>16</v>
      </c>
      <c r="M4" s="15" t="s">
        <v>0</v>
      </c>
      <c r="P4" s="12" t="s">
        <v>6</v>
      </c>
    </row>
    <row r="5" spans="1:16" ht="20.100000000000001" customHeight="1">
      <c r="A5" s="2">
        <v>1</v>
      </c>
      <c r="B5" s="2" t="s">
        <v>3647</v>
      </c>
      <c r="C5" s="2" t="s">
        <v>3648</v>
      </c>
      <c r="D5" s="2" t="s">
        <v>415</v>
      </c>
      <c r="E5" s="2" t="s">
        <v>161</v>
      </c>
      <c r="F5" s="18" t="s">
        <v>135</v>
      </c>
      <c r="G5" s="18">
        <v>2</v>
      </c>
      <c r="H5" s="18" t="s">
        <v>116</v>
      </c>
      <c r="I5" s="19" t="s">
        <v>135</v>
      </c>
      <c r="J5" s="19">
        <v>2</v>
      </c>
      <c r="K5" s="19" t="s">
        <v>116</v>
      </c>
      <c r="L5" s="18" t="s">
        <v>6</v>
      </c>
      <c r="M5" s="2"/>
      <c r="O5" s="3"/>
    </row>
    <row r="6" spans="1:16" ht="20.100000000000001" customHeight="1">
      <c r="A6" s="2">
        <v>2</v>
      </c>
      <c r="B6" s="2" t="s">
        <v>3647</v>
      </c>
      <c r="C6" s="2" t="s">
        <v>3648</v>
      </c>
      <c r="D6" s="2" t="s">
        <v>3649</v>
      </c>
      <c r="E6" s="2" t="s">
        <v>161</v>
      </c>
      <c r="F6" s="18" t="s">
        <v>135</v>
      </c>
      <c r="G6" s="18">
        <v>2</v>
      </c>
      <c r="H6" s="18" t="s">
        <v>116</v>
      </c>
      <c r="I6" s="19" t="s">
        <v>6</v>
      </c>
      <c r="J6" s="19"/>
      <c r="K6" s="19"/>
      <c r="L6" s="18" t="s">
        <v>6</v>
      </c>
      <c r="M6" s="2"/>
      <c r="O6" s="4"/>
    </row>
    <row r="7" spans="1:16" ht="20.100000000000001" customHeight="1">
      <c r="A7" s="2">
        <v>3</v>
      </c>
      <c r="B7" s="2" t="s">
        <v>3647</v>
      </c>
      <c r="C7" s="2" t="s">
        <v>3648</v>
      </c>
      <c r="D7" s="2" t="s">
        <v>83</v>
      </c>
      <c r="E7" s="2" t="s">
        <v>161</v>
      </c>
      <c r="F7" s="18" t="s">
        <v>135</v>
      </c>
      <c r="G7" s="18">
        <v>2</v>
      </c>
      <c r="H7" s="18" t="s">
        <v>116</v>
      </c>
      <c r="I7" s="19" t="s">
        <v>135</v>
      </c>
      <c r="J7" s="19">
        <v>2</v>
      </c>
      <c r="K7" s="19" t="s">
        <v>116</v>
      </c>
      <c r="L7" s="18" t="s">
        <v>6</v>
      </c>
      <c r="M7" s="2"/>
    </row>
    <row r="8" spans="1:16" ht="20.100000000000001" customHeight="1">
      <c r="A8" s="2">
        <v>4</v>
      </c>
      <c r="B8" s="2" t="s">
        <v>3647</v>
      </c>
      <c r="C8" s="2" t="s">
        <v>3648</v>
      </c>
      <c r="D8" s="2" t="s">
        <v>3650</v>
      </c>
      <c r="E8" s="2" t="s">
        <v>161</v>
      </c>
      <c r="F8" s="18" t="s">
        <v>135</v>
      </c>
      <c r="G8" s="18">
        <v>2</v>
      </c>
      <c r="H8" s="18" t="s">
        <v>116</v>
      </c>
      <c r="I8" s="19" t="s">
        <v>135</v>
      </c>
      <c r="J8" s="19">
        <v>2</v>
      </c>
      <c r="K8" s="19" t="s">
        <v>116</v>
      </c>
      <c r="L8" s="18" t="s">
        <v>6</v>
      </c>
      <c r="M8" s="2"/>
    </row>
    <row r="9" spans="1:16" ht="20.100000000000001" customHeight="1">
      <c r="A9" s="2">
        <v>5</v>
      </c>
      <c r="B9" s="2" t="s">
        <v>3647</v>
      </c>
      <c r="C9" s="2" t="s">
        <v>3648</v>
      </c>
      <c r="D9" s="2" t="s">
        <v>66</v>
      </c>
      <c r="E9" s="2" t="s">
        <v>161</v>
      </c>
      <c r="F9" s="18" t="s">
        <v>135</v>
      </c>
      <c r="G9" s="18">
        <v>2</v>
      </c>
      <c r="H9" s="18" t="s">
        <v>116</v>
      </c>
      <c r="I9" s="19" t="s">
        <v>135</v>
      </c>
      <c r="J9" s="19">
        <v>2</v>
      </c>
      <c r="K9" s="19" t="s">
        <v>116</v>
      </c>
      <c r="L9" s="18" t="s">
        <v>6</v>
      </c>
    </row>
    <row r="10" spans="1:16" ht="20.100000000000001" customHeight="1">
      <c r="A10" s="2">
        <v>6</v>
      </c>
      <c r="B10" s="2" t="s">
        <v>3647</v>
      </c>
      <c r="C10" s="2" t="s">
        <v>3648</v>
      </c>
      <c r="D10" s="2" t="s">
        <v>2598</v>
      </c>
      <c r="E10" s="2" t="s">
        <v>161</v>
      </c>
      <c r="F10" s="18" t="s">
        <v>135</v>
      </c>
      <c r="G10" s="18">
        <v>2</v>
      </c>
      <c r="H10" s="18" t="s">
        <v>116</v>
      </c>
      <c r="I10" s="19" t="s">
        <v>135</v>
      </c>
      <c r="J10" s="19">
        <v>2</v>
      </c>
      <c r="K10" s="19" t="s">
        <v>116</v>
      </c>
      <c r="L10" s="18" t="s">
        <v>6</v>
      </c>
      <c r="M10" s="2"/>
    </row>
    <row r="11" spans="1:16" ht="20.100000000000001" customHeight="1">
      <c r="A11" s="2">
        <v>7</v>
      </c>
      <c r="B11" s="2" t="s">
        <v>3647</v>
      </c>
      <c r="C11" s="2" t="s">
        <v>3648</v>
      </c>
      <c r="D11" s="2" t="s">
        <v>78</v>
      </c>
      <c r="E11" s="2" t="s">
        <v>161</v>
      </c>
      <c r="F11" s="18" t="s">
        <v>135</v>
      </c>
      <c r="G11" s="18">
        <v>2</v>
      </c>
      <c r="H11" s="18" t="s">
        <v>116</v>
      </c>
      <c r="I11" s="19" t="s">
        <v>135</v>
      </c>
      <c r="J11" s="19">
        <v>2</v>
      </c>
      <c r="K11" s="19" t="s">
        <v>116</v>
      </c>
      <c r="L11" s="18" t="s">
        <v>6</v>
      </c>
      <c r="M11" s="2"/>
    </row>
    <row r="12" spans="1:16" ht="20.100000000000001" customHeight="1">
      <c r="A12" s="2">
        <v>8</v>
      </c>
      <c r="B12" s="2" t="s">
        <v>3647</v>
      </c>
      <c r="C12" s="2" t="s">
        <v>3648</v>
      </c>
      <c r="D12" s="2" t="s">
        <v>65</v>
      </c>
      <c r="E12" s="2" t="s">
        <v>161</v>
      </c>
      <c r="F12" s="18" t="s">
        <v>135</v>
      </c>
      <c r="G12" s="18">
        <v>2</v>
      </c>
      <c r="H12" s="18" t="s">
        <v>116</v>
      </c>
      <c r="I12" s="19" t="s">
        <v>135</v>
      </c>
      <c r="J12" s="19">
        <v>2</v>
      </c>
      <c r="K12" s="19" t="s">
        <v>116</v>
      </c>
      <c r="L12" s="18" t="s">
        <v>6</v>
      </c>
      <c r="M12" s="2"/>
    </row>
    <row r="13" spans="1:16" ht="20.100000000000001" customHeight="1">
      <c r="A13" s="2">
        <v>9</v>
      </c>
      <c r="B13" s="2" t="s">
        <v>3647</v>
      </c>
      <c r="C13" s="2" t="s">
        <v>3648</v>
      </c>
      <c r="D13" s="2" t="s">
        <v>404</v>
      </c>
      <c r="E13" s="2" t="s">
        <v>161</v>
      </c>
      <c r="F13" s="18" t="s">
        <v>135</v>
      </c>
      <c r="G13" s="18">
        <v>2</v>
      </c>
      <c r="H13" s="18" t="s">
        <v>116</v>
      </c>
      <c r="I13" s="19" t="s">
        <v>135</v>
      </c>
      <c r="J13" s="19">
        <v>2</v>
      </c>
      <c r="K13" s="19" t="s">
        <v>116</v>
      </c>
      <c r="L13" s="18" t="s">
        <v>6</v>
      </c>
      <c r="M13" s="2"/>
    </row>
    <row r="14" spans="1:16" ht="20.100000000000001" customHeight="1">
      <c r="A14" s="2">
        <v>10</v>
      </c>
      <c r="B14" s="2" t="s">
        <v>3647</v>
      </c>
      <c r="C14" s="2" t="s">
        <v>3648</v>
      </c>
      <c r="D14" s="2" t="s">
        <v>2272</v>
      </c>
      <c r="E14" s="2" t="s">
        <v>114</v>
      </c>
      <c r="F14" s="18" t="s">
        <v>135</v>
      </c>
      <c r="G14" s="18">
        <v>2</v>
      </c>
      <c r="H14" s="18" t="s">
        <v>116</v>
      </c>
      <c r="I14" s="19" t="s">
        <v>135</v>
      </c>
      <c r="J14" s="19">
        <v>2</v>
      </c>
      <c r="K14" s="19" t="s">
        <v>116</v>
      </c>
      <c r="L14" s="18" t="s">
        <v>6</v>
      </c>
      <c r="M14" s="2"/>
    </row>
    <row r="15" spans="1:16" ht="20.100000000000001" customHeight="1">
      <c r="A15" s="2">
        <v>11</v>
      </c>
      <c r="B15" s="2" t="s">
        <v>3647</v>
      </c>
      <c r="C15" s="2" t="s">
        <v>3648</v>
      </c>
      <c r="D15" s="2" t="s">
        <v>3651</v>
      </c>
      <c r="E15" s="2" t="s">
        <v>114</v>
      </c>
      <c r="F15" s="18" t="s">
        <v>135</v>
      </c>
      <c r="G15" s="18">
        <v>2</v>
      </c>
      <c r="H15" s="18" t="s">
        <v>116</v>
      </c>
      <c r="I15" s="19" t="s">
        <v>135</v>
      </c>
      <c r="J15" s="19">
        <v>2</v>
      </c>
      <c r="K15" s="19" t="s">
        <v>116</v>
      </c>
      <c r="L15" s="18" t="s">
        <v>6</v>
      </c>
      <c r="M15" s="2"/>
    </row>
    <row r="16" spans="1:16" ht="20.100000000000001" customHeight="1">
      <c r="A16" s="2">
        <v>12</v>
      </c>
      <c r="B16" s="2" t="s">
        <v>3647</v>
      </c>
      <c r="C16" s="2" t="s">
        <v>3648</v>
      </c>
      <c r="D16" s="2" t="s">
        <v>3652</v>
      </c>
      <c r="E16" s="2" t="s">
        <v>114</v>
      </c>
      <c r="F16" s="18" t="s">
        <v>135</v>
      </c>
      <c r="G16" s="18">
        <v>2</v>
      </c>
      <c r="H16" s="18" t="s">
        <v>116</v>
      </c>
      <c r="I16" s="19" t="s">
        <v>135</v>
      </c>
      <c r="J16" s="19">
        <v>2</v>
      </c>
      <c r="K16" s="19" t="s">
        <v>116</v>
      </c>
      <c r="L16" s="18" t="s">
        <v>6</v>
      </c>
      <c r="M16" s="2"/>
    </row>
    <row r="17" spans="1:13" ht="20.100000000000001" customHeight="1">
      <c r="A17" s="2">
        <v>13</v>
      </c>
      <c r="B17" s="2" t="s">
        <v>3647</v>
      </c>
      <c r="C17" s="2" t="s">
        <v>3648</v>
      </c>
      <c r="D17" s="2" t="s">
        <v>2352</v>
      </c>
      <c r="E17" s="2" t="s">
        <v>114</v>
      </c>
      <c r="F17" s="18" t="s">
        <v>135</v>
      </c>
      <c r="G17" s="18">
        <v>2</v>
      </c>
      <c r="H17" s="18" t="s">
        <v>116</v>
      </c>
      <c r="I17" s="19" t="s">
        <v>135</v>
      </c>
      <c r="J17" s="19">
        <v>2</v>
      </c>
      <c r="K17" s="19" t="s">
        <v>116</v>
      </c>
      <c r="L17" s="18" t="s">
        <v>6</v>
      </c>
      <c r="M17" s="2"/>
    </row>
    <row r="18" spans="1:13" ht="20.100000000000001" customHeight="1">
      <c r="A18" s="2">
        <v>14</v>
      </c>
      <c r="B18" s="2" t="s">
        <v>3647</v>
      </c>
      <c r="C18" s="2" t="s">
        <v>3648</v>
      </c>
      <c r="D18" s="2" t="s">
        <v>38</v>
      </c>
      <c r="E18" s="47" t="s">
        <v>114</v>
      </c>
      <c r="F18" s="18" t="s">
        <v>135</v>
      </c>
      <c r="G18" s="18">
        <v>2</v>
      </c>
      <c r="H18" s="18" t="s">
        <v>116</v>
      </c>
      <c r="I18" s="19" t="s">
        <v>135</v>
      </c>
      <c r="J18" s="19">
        <v>2</v>
      </c>
      <c r="K18" s="19" t="s">
        <v>116</v>
      </c>
      <c r="L18" s="18" t="s">
        <v>6</v>
      </c>
      <c r="M18" s="2"/>
    </row>
    <row r="19" spans="1:13" ht="20.100000000000001" customHeight="1">
      <c r="A19" s="2">
        <v>15</v>
      </c>
      <c r="B19" s="2" t="s">
        <v>3647</v>
      </c>
      <c r="C19" s="2" t="s">
        <v>3648</v>
      </c>
      <c r="D19" s="2" t="s">
        <v>3653</v>
      </c>
      <c r="E19" s="2" t="s">
        <v>25</v>
      </c>
      <c r="F19" s="18" t="s">
        <v>135</v>
      </c>
      <c r="G19" s="18">
        <v>2</v>
      </c>
      <c r="H19" s="18" t="s">
        <v>116</v>
      </c>
      <c r="I19" s="19" t="s">
        <v>135</v>
      </c>
      <c r="J19" s="19">
        <v>2</v>
      </c>
      <c r="K19" s="19" t="s">
        <v>116</v>
      </c>
      <c r="L19" s="18" t="s">
        <v>6</v>
      </c>
      <c r="M19" s="2"/>
    </row>
    <row r="20" spans="1:13" ht="20.100000000000001" customHeight="1">
      <c r="A20" s="2">
        <v>16</v>
      </c>
      <c r="B20" s="2" t="s">
        <v>3647</v>
      </c>
      <c r="C20" s="2" t="s">
        <v>3648</v>
      </c>
      <c r="D20" s="2" t="s">
        <v>3654</v>
      </c>
      <c r="E20" s="2" t="s">
        <v>25</v>
      </c>
      <c r="F20" s="18" t="s">
        <v>135</v>
      </c>
      <c r="G20" s="18">
        <v>2</v>
      </c>
      <c r="H20" s="18" t="s">
        <v>116</v>
      </c>
      <c r="I20" s="19" t="s">
        <v>6</v>
      </c>
      <c r="J20" s="19"/>
      <c r="K20" s="19"/>
      <c r="L20" s="18" t="s">
        <v>6</v>
      </c>
      <c r="M20" s="2"/>
    </row>
    <row r="21" spans="1:13" ht="20.100000000000001" customHeight="1">
      <c r="A21" s="2">
        <v>17</v>
      </c>
      <c r="B21" s="2" t="s">
        <v>3647</v>
      </c>
      <c r="C21" s="2" t="s">
        <v>3648</v>
      </c>
      <c r="D21" s="2" t="s">
        <v>33</v>
      </c>
      <c r="E21" s="2" t="s">
        <v>25</v>
      </c>
      <c r="F21" s="18" t="s">
        <v>135</v>
      </c>
      <c r="G21" s="18">
        <v>2</v>
      </c>
      <c r="H21" s="18" t="s">
        <v>116</v>
      </c>
      <c r="I21" s="19" t="s">
        <v>135</v>
      </c>
      <c r="J21" s="19">
        <v>2</v>
      </c>
      <c r="K21" s="19" t="s">
        <v>116</v>
      </c>
      <c r="L21" s="18" t="s">
        <v>6</v>
      </c>
      <c r="M21" s="2"/>
    </row>
    <row r="22" spans="1:13" ht="20.100000000000001" customHeight="1">
      <c r="A22" s="2">
        <v>18</v>
      </c>
      <c r="B22" s="2" t="s">
        <v>3647</v>
      </c>
      <c r="C22" s="2" t="s">
        <v>3648</v>
      </c>
      <c r="D22" s="2" t="s">
        <v>2236</v>
      </c>
      <c r="E22" s="2" t="s">
        <v>25</v>
      </c>
      <c r="F22" s="18" t="s">
        <v>135</v>
      </c>
      <c r="G22" s="18">
        <v>2</v>
      </c>
      <c r="H22" s="18" t="s">
        <v>116</v>
      </c>
      <c r="I22" s="19" t="s">
        <v>135</v>
      </c>
      <c r="J22" s="19">
        <v>2</v>
      </c>
      <c r="K22" s="19" t="s">
        <v>116</v>
      </c>
      <c r="L22" s="18" t="s">
        <v>6</v>
      </c>
      <c r="M22" s="2" t="s">
        <v>3655</v>
      </c>
    </row>
    <row r="23" spans="1:13" ht="20.100000000000001" customHeight="1">
      <c r="A23" s="2">
        <v>19</v>
      </c>
      <c r="B23" s="2" t="s">
        <v>3647</v>
      </c>
      <c r="C23" s="2" t="s">
        <v>3648</v>
      </c>
      <c r="D23" s="2" t="s">
        <v>1958</v>
      </c>
      <c r="E23" s="47" t="s">
        <v>25</v>
      </c>
      <c r="F23" s="18" t="s">
        <v>135</v>
      </c>
      <c r="G23" s="18">
        <v>2</v>
      </c>
      <c r="H23" s="18" t="s">
        <v>116</v>
      </c>
      <c r="I23" s="19" t="s">
        <v>135</v>
      </c>
      <c r="J23" s="19">
        <v>2</v>
      </c>
      <c r="K23" s="19" t="s">
        <v>116</v>
      </c>
      <c r="L23" s="18" t="s">
        <v>6</v>
      </c>
      <c r="M23" s="2"/>
    </row>
    <row r="24" spans="1:13" ht="20.100000000000001" customHeight="1">
      <c r="A24" s="2">
        <v>20</v>
      </c>
      <c r="B24" s="2" t="s">
        <v>3647</v>
      </c>
      <c r="C24" s="2" t="s">
        <v>3648</v>
      </c>
      <c r="D24" s="2" t="s">
        <v>44</v>
      </c>
      <c r="E24" s="2" t="s">
        <v>114</v>
      </c>
      <c r="F24" s="18" t="s">
        <v>135</v>
      </c>
      <c r="G24" s="18">
        <v>2</v>
      </c>
      <c r="H24" s="18" t="s">
        <v>116</v>
      </c>
      <c r="I24" s="19" t="s">
        <v>135</v>
      </c>
      <c r="J24" s="19">
        <v>2</v>
      </c>
      <c r="K24" s="19" t="s">
        <v>116</v>
      </c>
      <c r="L24" s="18" t="s">
        <v>6</v>
      </c>
      <c r="M24" s="2"/>
    </row>
    <row r="25" spans="1:13" ht="20.100000000000001" customHeight="1">
      <c r="A25" s="2">
        <v>21</v>
      </c>
      <c r="B25" s="2" t="s">
        <v>3647</v>
      </c>
      <c r="C25" s="2" t="s">
        <v>3648</v>
      </c>
      <c r="D25" s="2" t="s">
        <v>3656</v>
      </c>
      <c r="E25" s="2" t="s">
        <v>114</v>
      </c>
      <c r="F25" s="18" t="s">
        <v>6</v>
      </c>
      <c r="G25" s="18"/>
      <c r="H25" s="18"/>
      <c r="I25" s="19" t="s">
        <v>135</v>
      </c>
      <c r="J25" s="19">
        <v>2</v>
      </c>
      <c r="K25" s="19" t="s">
        <v>116</v>
      </c>
      <c r="L25" s="18" t="s">
        <v>6</v>
      </c>
      <c r="M25" s="2"/>
    </row>
    <row r="26" spans="1:13" ht="20.100000000000001" customHeight="1">
      <c r="A26" s="2">
        <v>22</v>
      </c>
      <c r="B26" s="2" t="s">
        <v>3647</v>
      </c>
      <c r="C26" s="2" t="s">
        <v>3648</v>
      </c>
      <c r="D26" s="2" t="s">
        <v>3657</v>
      </c>
      <c r="E26" s="2" t="s">
        <v>258</v>
      </c>
      <c r="F26" s="18" t="s">
        <v>135</v>
      </c>
      <c r="G26" s="18">
        <v>2</v>
      </c>
      <c r="H26" s="18" t="s">
        <v>116</v>
      </c>
      <c r="I26" s="19" t="s">
        <v>6</v>
      </c>
      <c r="J26" s="19"/>
      <c r="K26" s="19"/>
      <c r="L26" s="18" t="s">
        <v>6</v>
      </c>
      <c r="M26" s="2"/>
    </row>
    <row r="27" spans="1:13" ht="20.100000000000001" customHeight="1">
      <c r="A27" s="2">
        <v>23</v>
      </c>
      <c r="B27" s="2" t="s">
        <v>3647</v>
      </c>
      <c r="C27" s="2" t="s">
        <v>3648</v>
      </c>
      <c r="D27" s="2" t="s">
        <v>3658</v>
      </c>
      <c r="E27" s="2" t="s">
        <v>258</v>
      </c>
      <c r="F27" s="18" t="s">
        <v>135</v>
      </c>
      <c r="G27" s="18">
        <v>2</v>
      </c>
      <c r="H27" s="18" t="s">
        <v>116</v>
      </c>
      <c r="I27" s="19" t="s">
        <v>6</v>
      </c>
      <c r="J27" s="19"/>
      <c r="K27" s="19"/>
      <c r="L27" s="18" t="s">
        <v>6</v>
      </c>
      <c r="M27" s="2"/>
    </row>
    <row r="28" spans="1:13" ht="20.100000000000001" customHeight="1">
      <c r="A28" s="2">
        <v>24</v>
      </c>
      <c r="B28" s="2" t="s">
        <v>3647</v>
      </c>
      <c r="C28" s="2" t="s">
        <v>3648</v>
      </c>
      <c r="D28" s="2" t="s">
        <v>2043</v>
      </c>
      <c r="E28" s="2" t="s">
        <v>258</v>
      </c>
      <c r="F28" s="18" t="s">
        <v>135</v>
      </c>
      <c r="G28" s="18">
        <v>2</v>
      </c>
      <c r="H28" s="18" t="s">
        <v>116</v>
      </c>
      <c r="I28" s="19" t="s">
        <v>6</v>
      </c>
      <c r="J28" s="19"/>
      <c r="K28" s="19"/>
      <c r="L28" s="18" t="s">
        <v>6</v>
      </c>
      <c r="M28" s="2"/>
    </row>
    <row r="29" spans="1:13" ht="20.100000000000001" customHeight="1">
      <c r="A29" s="2">
        <v>25</v>
      </c>
      <c r="B29" s="2" t="s">
        <v>3647</v>
      </c>
      <c r="C29" s="2" t="s">
        <v>3648</v>
      </c>
      <c r="D29" s="2" t="s">
        <v>3659</v>
      </c>
      <c r="E29" s="2" t="s">
        <v>258</v>
      </c>
      <c r="F29" s="18" t="s">
        <v>135</v>
      </c>
      <c r="G29" s="18">
        <v>2</v>
      </c>
      <c r="H29" s="18" t="s">
        <v>116</v>
      </c>
      <c r="I29" s="19" t="s">
        <v>6</v>
      </c>
      <c r="J29" s="19"/>
      <c r="K29" s="19"/>
      <c r="L29" s="18" t="s">
        <v>6</v>
      </c>
      <c r="M29" s="2"/>
    </row>
    <row r="30" spans="1:13" ht="20.100000000000001" customHeight="1">
      <c r="A30" s="2">
        <v>26</v>
      </c>
      <c r="B30" s="2" t="s">
        <v>3647</v>
      </c>
      <c r="C30" s="2" t="s">
        <v>3648</v>
      </c>
      <c r="D30" s="2" t="s">
        <v>3660</v>
      </c>
      <c r="E30" s="2" t="s">
        <v>258</v>
      </c>
      <c r="F30" s="18" t="s">
        <v>135</v>
      </c>
      <c r="G30" s="18">
        <v>2</v>
      </c>
      <c r="H30" s="18" t="s">
        <v>116</v>
      </c>
      <c r="I30" s="19" t="s">
        <v>6</v>
      </c>
      <c r="J30" s="19"/>
      <c r="K30" s="19"/>
      <c r="L30" s="18" t="s">
        <v>6</v>
      </c>
      <c r="M30" s="2"/>
    </row>
    <row r="31" spans="1:13" ht="20.100000000000001" customHeight="1">
      <c r="A31" s="2">
        <v>27</v>
      </c>
      <c r="B31" s="2" t="s">
        <v>3647</v>
      </c>
      <c r="C31" s="2" t="s">
        <v>3648</v>
      </c>
      <c r="D31" s="2" t="s">
        <v>1497</v>
      </c>
      <c r="E31" s="2" t="s">
        <v>258</v>
      </c>
      <c r="F31" s="18" t="s">
        <v>135</v>
      </c>
      <c r="G31" s="18">
        <v>2</v>
      </c>
      <c r="H31" s="18" t="s">
        <v>116</v>
      </c>
      <c r="I31" s="19" t="s">
        <v>6</v>
      </c>
      <c r="J31" s="19"/>
      <c r="K31" s="19"/>
      <c r="L31" s="18" t="s">
        <v>6</v>
      </c>
      <c r="M31" s="2"/>
    </row>
    <row r="32" spans="1:13" ht="20.100000000000001" customHeight="1">
      <c r="A32" s="2">
        <v>28</v>
      </c>
      <c r="B32" s="2" t="s">
        <v>3647</v>
      </c>
      <c r="C32" s="2" t="s">
        <v>3648</v>
      </c>
      <c r="D32" s="2" t="s">
        <v>3661</v>
      </c>
      <c r="E32" s="2" t="s">
        <v>258</v>
      </c>
      <c r="F32" s="18" t="s">
        <v>135</v>
      </c>
      <c r="G32" s="18">
        <v>2</v>
      </c>
      <c r="H32" s="18" t="s">
        <v>116</v>
      </c>
      <c r="I32" s="19" t="s">
        <v>6</v>
      </c>
      <c r="J32" s="19"/>
      <c r="K32" s="19"/>
      <c r="L32" s="18" t="s">
        <v>6</v>
      </c>
      <c r="M32" s="2"/>
    </row>
    <row r="33" spans="1:13" ht="20.100000000000001" customHeight="1">
      <c r="A33" s="2">
        <v>29</v>
      </c>
      <c r="B33" s="2" t="s">
        <v>3647</v>
      </c>
      <c r="C33" s="2" t="s">
        <v>3648</v>
      </c>
      <c r="D33" s="2" t="s">
        <v>2046</v>
      </c>
      <c r="E33" s="2" t="s">
        <v>258</v>
      </c>
      <c r="F33" s="18" t="s">
        <v>135</v>
      </c>
      <c r="G33" s="18">
        <v>2</v>
      </c>
      <c r="H33" s="18" t="s">
        <v>116</v>
      </c>
      <c r="I33" s="19" t="s">
        <v>6</v>
      </c>
      <c r="J33" s="19"/>
      <c r="K33" s="19"/>
      <c r="L33" s="18" t="s">
        <v>6</v>
      </c>
      <c r="M33" s="2"/>
    </row>
    <row r="34" spans="1:13" ht="20.100000000000001" customHeight="1">
      <c r="A34" s="2">
        <v>30</v>
      </c>
      <c r="B34" s="2" t="s">
        <v>3647</v>
      </c>
      <c r="C34" s="2" t="s">
        <v>3648</v>
      </c>
      <c r="D34" s="2" t="s">
        <v>3662</v>
      </c>
      <c r="E34" s="2" t="s">
        <v>258</v>
      </c>
      <c r="F34" s="18" t="s">
        <v>135</v>
      </c>
      <c r="G34" s="18">
        <v>2</v>
      </c>
      <c r="H34" s="18" t="s">
        <v>116</v>
      </c>
      <c r="I34" s="19" t="s">
        <v>6</v>
      </c>
      <c r="J34" s="19"/>
      <c r="K34" s="19"/>
      <c r="L34" s="18" t="s">
        <v>6</v>
      </c>
      <c r="M34" s="2"/>
    </row>
    <row r="35" spans="1:13" ht="20.100000000000001" customHeight="1">
      <c r="A35" s="2">
        <v>31</v>
      </c>
      <c r="B35" s="2" t="s">
        <v>3647</v>
      </c>
      <c r="C35" s="2" t="s">
        <v>3648</v>
      </c>
      <c r="D35" s="2" t="s">
        <v>2546</v>
      </c>
      <c r="E35" s="2" t="s">
        <v>258</v>
      </c>
      <c r="F35" s="18" t="s">
        <v>135</v>
      </c>
      <c r="G35" s="18">
        <v>2</v>
      </c>
      <c r="H35" s="18" t="s">
        <v>116</v>
      </c>
      <c r="I35" s="19" t="s">
        <v>6</v>
      </c>
      <c r="J35" s="19"/>
      <c r="K35" s="19"/>
      <c r="L35" s="18" t="s">
        <v>6</v>
      </c>
      <c r="M35" s="2"/>
    </row>
    <row r="36" spans="1:13" ht="20.100000000000001" customHeight="1">
      <c r="A36" s="2">
        <v>32</v>
      </c>
      <c r="B36" s="2" t="s">
        <v>3647</v>
      </c>
      <c r="C36" s="2" t="s">
        <v>3648</v>
      </c>
      <c r="D36" s="2" t="s">
        <v>3663</v>
      </c>
      <c r="E36" s="2" t="s">
        <v>258</v>
      </c>
      <c r="F36" s="18" t="s">
        <v>135</v>
      </c>
      <c r="G36" s="18">
        <v>2</v>
      </c>
      <c r="H36" s="18" t="s">
        <v>116</v>
      </c>
      <c r="I36" s="19" t="s">
        <v>6</v>
      </c>
      <c r="J36" s="19"/>
      <c r="K36" s="19"/>
      <c r="L36" s="18" t="s">
        <v>6</v>
      </c>
      <c r="M36" s="2"/>
    </row>
    <row r="37" spans="1:13" ht="20.100000000000001" customHeight="1">
      <c r="A37" s="2">
        <v>33</v>
      </c>
      <c r="B37" s="2" t="s">
        <v>3647</v>
      </c>
      <c r="C37" s="2" t="s">
        <v>3648</v>
      </c>
      <c r="D37" s="2" t="s">
        <v>3664</v>
      </c>
      <c r="E37" s="2" t="s">
        <v>258</v>
      </c>
      <c r="F37" s="18" t="s">
        <v>135</v>
      </c>
      <c r="G37" s="18">
        <v>2</v>
      </c>
      <c r="H37" s="18" t="s">
        <v>116</v>
      </c>
      <c r="I37" s="19" t="s">
        <v>6</v>
      </c>
      <c r="J37" s="19"/>
      <c r="K37" s="19"/>
      <c r="L37" s="18" t="s">
        <v>6</v>
      </c>
      <c r="M37" s="2"/>
    </row>
    <row r="38" spans="1:13" ht="20.100000000000001" customHeight="1">
      <c r="A38" s="2">
        <v>34</v>
      </c>
      <c r="B38" s="2" t="s">
        <v>3647</v>
      </c>
      <c r="C38" s="2" t="s">
        <v>3648</v>
      </c>
      <c r="D38" s="2" t="s">
        <v>3665</v>
      </c>
      <c r="E38" s="2" t="s">
        <v>258</v>
      </c>
      <c r="F38" s="18" t="s">
        <v>135</v>
      </c>
      <c r="G38" s="18">
        <v>2</v>
      </c>
      <c r="H38" s="18" t="s">
        <v>116</v>
      </c>
      <c r="I38" s="19" t="s">
        <v>6</v>
      </c>
      <c r="J38" s="19"/>
      <c r="K38" s="19"/>
      <c r="L38" s="18" t="s">
        <v>6</v>
      </c>
      <c r="M38" s="2"/>
    </row>
    <row r="39" spans="1:13" ht="20.100000000000001" customHeight="1">
      <c r="A39" s="2">
        <v>35</v>
      </c>
      <c r="B39" s="2" t="s">
        <v>3647</v>
      </c>
      <c r="C39" s="2" t="s">
        <v>3648</v>
      </c>
      <c r="D39" s="2" t="s">
        <v>3666</v>
      </c>
      <c r="E39" s="2" t="s">
        <v>258</v>
      </c>
      <c r="F39" s="18" t="s">
        <v>135</v>
      </c>
      <c r="G39" s="18">
        <v>2</v>
      </c>
      <c r="H39" s="18" t="s">
        <v>116</v>
      </c>
      <c r="I39" s="19" t="s">
        <v>6</v>
      </c>
      <c r="J39" s="19"/>
      <c r="K39" s="19"/>
      <c r="L39" s="18" t="s">
        <v>6</v>
      </c>
      <c r="M39" s="2"/>
    </row>
    <row r="40" spans="1:13" ht="20.100000000000001" customHeight="1">
      <c r="A40" s="2">
        <v>36</v>
      </c>
      <c r="B40" s="2" t="s">
        <v>3647</v>
      </c>
      <c r="C40" s="2" t="s">
        <v>3648</v>
      </c>
      <c r="D40" s="2" t="s">
        <v>3667</v>
      </c>
      <c r="E40" s="2" t="s">
        <v>258</v>
      </c>
      <c r="F40" s="18" t="s">
        <v>6</v>
      </c>
      <c r="G40" s="18"/>
      <c r="H40" s="18"/>
      <c r="I40" s="19" t="s">
        <v>135</v>
      </c>
      <c r="J40" s="19">
        <v>2</v>
      </c>
      <c r="K40" s="19" t="s">
        <v>116</v>
      </c>
      <c r="L40" s="18" t="s">
        <v>6</v>
      </c>
      <c r="M40" s="2"/>
    </row>
    <row r="41" spans="1:13" ht="20.100000000000001" customHeight="1">
      <c r="A41" s="2">
        <v>37</v>
      </c>
      <c r="B41" s="2" t="s">
        <v>3647</v>
      </c>
      <c r="C41" s="2" t="s">
        <v>3648</v>
      </c>
      <c r="D41" s="2" t="s">
        <v>3668</v>
      </c>
      <c r="E41" s="2" t="s">
        <v>258</v>
      </c>
      <c r="F41" s="18" t="s">
        <v>6</v>
      </c>
      <c r="G41" s="18"/>
      <c r="H41" s="18"/>
      <c r="I41" s="19" t="s">
        <v>135</v>
      </c>
      <c r="J41" s="19">
        <v>2</v>
      </c>
      <c r="K41" s="19" t="s">
        <v>116</v>
      </c>
      <c r="L41" s="18" t="s">
        <v>6</v>
      </c>
      <c r="M41" s="2"/>
    </row>
    <row r="42" spans="1:13" ht="20.100000000000001" customHeight="1">
      <c r="A42" s="2">
        <v>38</v>
      </c>
      <c r="B42" s="2" t="s">
        <v>3647</v>
      </c>
      <c r="C42" s="2" t="s">
        <v>3648</v>
      </c>
      <c r="D42" s="2" t="s">
        <v>3669</v>
      </c>
      <c r="E42" s="2" t="s">
        <v>258</v>
      </c>
      <c r="F42" s="18" t="s">
        <v>6</v>
      </c>
      <c r="G42" s="18"/>
      <c r="H42" s="18"/>
      <c r="I42" s="19" t="s">
        <v>135</v>
      </c>
      <c r="J42" s="19">
        <v>2</v>
      </c>
      <c r="K42" s="19" t="s">
        <v>116</v>
      </c>
      <c r="L42" s="18" t="s">
        <v>6</v>
      </c>
      <c r="M42" s="2"/>
    </row>
    <row r="43" spans="1:13" ht="20.100000000000001" customHeight="1">
      <c r="A43" s="2">
        <v>39</v>
      </c>
      <c r="B43" s="2" t="s">
        <v>3647</v>
      </c>
      <c r="C43" s="2" t="s">
        <v>3648</v>
      </c>
      <c r="D43" s="2" t="s">
        <v>3670</v>
      </c>
      <c r="E43" s="2" t="s">
        <v>258</v>
      </c>
      <c r="F43" s="18" t="s">
        <v>6</v>
      </c>
      <c r="G43" s="18"/>
      <c r="H43" s="18"/>
      <c r="I43" s="19" t="s">
        <v>135</v>
      </c>
      <c r="J43" s="19">
        <v>2</v>
      </c>
      <c r="K43" s="19" t="s">
        <v>116</v>
      </c>
      <c r="L43" s="18" t="s">
        <v>6</v>
      </c>
      <c r="M43" s="2"/>
    </row>
    <row r="44" spans="1:13" ht="20.100000000000001" customHeight="1">
      <c r="A44" s="2">
        <v>40</v>
      </c>
      <c r="B44" s="2" t="s">
        <v>3647</v>
      </c>
      <c r="C44" s="2" t="s">
        <v>3648</v>
      </c>
      <c r="D44" s="2" t="s">
        <v>3671</v>
      </c>
      <c r="E44" s="2" t="s">
        <v>258</v>
      </c>
      <c r="F44" s="18" t="s">
        <v>6</v>
      </c>
      <c r="G44" s="18"/>
      <c r="H44" s="18"/>
      <c r="I44" s="19" t="s">
        <v>135</v>
      </c>
      <c r="J44" s="19">
        <v>2</v>
      </c>
      <c r="K44" s="19" t="s">
        <v>116</v>
      </c>
      <c r="L44" s="18" t="s">
        <v>6</v>
      </c>
      <c r="M44" s="2"/>
    </row>
    <row r="45" spans="1:13" ht="20.100000000000001" customHeight="1">
      <c r="A45" s="2">
        <v>41</v>
      </c>
      <c r="B45" s="2" t="s">
        <v>3647</v>
      </c>
      <c r="C45" s="2" t="s">
        <v>3648</v>
      </c>
      <c r="D45" s="2" t="s">
        <v>3672</v>
      </c>
      <c r="E45" s="2" t="s">
        <v>258</v>
      </c>
      <c r="F45" s="18" t="s">
        <v>6</v>
      </c>
      <c r="G45" s="18"/>
      <c r="H45" s="18"/>
      <c r="I45" s="19" t="s">
        <v>135</v>
      </c>
      <c r="J45" s="19">
        <v>2</v>
      </c>
      <c r="K45" s="19" t="s">
        <v>116</v>
      </c>
      <c r="L45" s="18" t="s">
        <v>6</v>
      </c>
      <c r="M45" s="2"/>
    </row>
    <row r="46" spans="1:13" ht="20.100000000000001" customHeight="1">
      <c r="A46" s="2">
        <v>42</v>
      </c>
      <c r="B46" s="2" t="s">
        <v>3647</v>
      </c>
      <c r="C46" s="2" t="s">
        <v>3648</v>
      </c>
      <c r="D46" s="2" t="s">
        <v>3673</v>
      </c>
      <c r="E46" s="2" t="s">
        <v>258</v>
      </c>
      <c r="F46" s="18" t="s">
        <v>6</v>
      </c>
      <c r="G46" s="18"/>
      <c r="H46" s="18"/>
      <c r="I46" s="19" t="s">
        <v>135</v>
      </c>
      <c r="J46" s="19">
        <v>2</v>
      </c>
      <c r="K46" s="19" t="s">
        <v>116</v>
      </c>
      <c r="L46" s="18" t="s">
        <v>6</v>
      </c>
      <c r="M46" s="2"/>
    </row>
    <row r="47" spans="1:13" ht="20.100000000000001" customHeight="1">
      <c r="A47" s="2">
        <v>43</v>
      </c>
      <c r="B47" s="2" t="s">
        <v>3647</v>
      </c>
      <c r="C47" s="2" t="s">
        <v>3648</v>
      </c>
      <c r="D47" s="2" t="s">
        <v>3674</v>
      </c>
      <c r="E47" s="2" t="s">
        <v>258</v>
      </c>
      <c r="F47" s="18" t="s">
        <v>6</v>
      </c>
      <c r="G47" s="18"/>
      <c r="H47" s="18"/>
      <c r="I47" s="19" t="s">
        <v>135</v>
      </c>
      <c r="J47" s="19">
        <v>2</v>
      </c>
      <c r="K47" s="19" t="s">
        <v>116</v>
      </c>
      <c r="L47" s="18" t="s">
        <v>6</v>
      </c>
      <c r="M47" s="2"/>
    </row>
    <row r="48" spans="1:13" ht="20.100000000000001" customHeight="1">
      <c r="A48" s="2">
        <v>44</v>
      </c>
      <c r="B48" s="2" t="s">
        <v>3647</v>
      </c>
      <c r="C48" s="2" t="s">
        <v>3648</v>
      </c>
      <c r="D48" s="2" t="s">
        <v>3675</v>
      </c>
      <c r="E48" s="2" t="s">
        <v>258</v>
      </c>
      <c r="F48" s="18" t="s">
        <v>6</v>
      </c>
      <c r="G48" s="18"/>
      <c r="H48" s="18"/>
      <c r="I48" s="19" t="s">
        <v>135</v>
      </c>
      <c r="J48" s="19">
        <v>2</v>
      </c>
      <c r="K48" s="19" t="s">
        <v>116</v>
      </c>
      <c r="L48" s="18" t="s">
        <v>6</v>
      </c>
      <c r="M48" s="2"/>
    </row>
    <row r="49" spans="1:13" ht="20.100000000000001" customHeight="1">
      <c r="A49" s="2">
        <v>45</v>
      </c>
      <c r="B49" s="2" t="s">
        <v>3647</v>
      </c>
      <c r="C49" s="2" t="s">
        <v>3648</v>
      </c>
      <c r="D49" s="2" t="s">
        <v>3676</v>
      </c>
      <c r="E49" s="2" t="s">
        <v>258</v>
      </c>
      <c r="F49" s="18" t="s">
        <v>6</v>
      </c>
      <c r="G49" s="18"/>
      <c r="H49" s="18"/>
      <c r="I49" s="19" t="s">
        <v>135</v>
      </c>
      <c r="J49" s="19">
        <v>2</v>
      </c>
      <c r="K49" s="19" t="s">
        <v>116</v>
      </c>
      <c r="L49" s="18" t="s">
        <v>6</v>
      </c>
      <c r="M49" s="2"/>
    </row>
    <row r="50" spans="1:13" ht="20.100000000000001" customHeight="1">
      <c r="A50" s="2">
        <v>46</v>
      </c>
      <c r="B50" s="2" t="s">
        <v>3647</v>
      </c>
      <c r="C50" s="2" t="s">
        <v>3648</v>
      </c>
      <c r="D50" s="2" t="s">
        <v>3677</v>
      </c>
      <c r="E50" s="2" t="s">
        <v>258</v>
      </c>
      <c r="F50" s="18" t="s">
        <v>6</v>
      </c>
      <c r="G50" s="18"/>
      <c r="H50" s="18"/>
      <c r="I50" s="19" t="s">
        <v>135</v>
      </c>
      <c r="J50" s="19">
        <v>2</v>
      </c>
      <c r="K50" s="19" t="s">
        <v>116</v>
      </c>
      <c r="L50" s="18" t="s">
        <v>6</v>
      </c>
      <c r="M50" s="2"/>
    </row>
    <row r="51" spans="1:13" ht="20.100000000000001" customHeight="1">
      <c r="A51" s="2">
        <v>47</v>
      </c>
      <c r="B51" s="2" t="s">
        <v>3647</v>
      </c>
      <c r="C51" s="2" t="s">
        <v>3648</v>
      </c>
      <c r="D51" s="2" t="s">
        <v>3678</v>
      </c>
      <c r="E51" s="2" t="s">
        <v>258</v>
      </c>
      <c r="F51" s="18" t="s">
        <v>6</v>
      </c>
      <c r="G51" s="18"/>
      <c r="H51" s="18"/>
      <c r="I51" s="19" t="s">
        <v>135</v>
      </c>
      <c r="J51" s="19">
        <v>2</v>
      </c>
      <c r="K51" s="19" t="s">
        <v>116</v>
      </c>
      <c r="L51" s="18" t="s">
        <v>6</v>
      </c>
      <c r="M51" s="2"/>
    </row>
    <row r="52" spans="1:13" ht="20.100000000000001" customHeight="1">
      <c r="A52" s="2">
        <v>48</v>
      </c>
      <c r="B52" s="2" t="s">
        <v>3647</v>
      </c>
      <c r="C52" s="2" t="s">
        <v>3648</v>
      </c>
      <c r="D52" s="2" t="s">
        <v>3679</v>
      </c>
      <c r="E52" s="2" t="s">
        <v>258</v>
      </c>
      <c r="F52" s="18" t="s">
        <v>6</v>
      </c>
      <c r="G52" s="18"/>
      <c r="H52" s="18"/>
      <c r="I52" s="19" t="s">
        <v>135</v>
      </c>
      <c r="J52" s="19">
        <v>2</v>
      </c>
      <c r="K52" s="19" t="s">
        <v>116</v>
      </c>
      <c r="L52" s="18" t="s">
        <v>6</v>
      </c>
      <c r="M52" s="2"/>
    </row>
    <row r="53" spans="1:13" ht="20.100000000000001" customHeight="1">
      <c r="A53" s="2">
        <v>49</v>
      </c>
      <c r="B53" s="2" t="s">
        <v>3647</v>
      </c>
      <c r="C53" s="2" t="s">
        <v>3648</v>
      </c>
      <c r="D53" s="2" t="s">
        <v>3680</v>
      </c>
      <c r="E53" s="2" t="s">
        <v>258</v>
      </c>
      <c r="F53" s="18" t="s">
        <v>6</v>
      </c>
      <c r="G53" s="18"/>
      <c r="H53" s="18"/>
      <c r="I53" s="19" t="s">
        <v>135</v>
      </c>
      <c r="J53" s="19">
        <v>2</v>
      </c>
      <c r="K53" s="19" t="s">
        <v>116</v>
      </c>
      <c r="L53" s="18" t="s">
        <v>6</v>
      </c>
      <c r="M53" s="2"/>
    </row>
    <row r="54" spans="1:13" ht="20.100000000000001" customHeight="1">
      <c r="A54" s="2">
        <v>50</v>
      </c>
      <c r="B54" s="2" t="s">
        <v>3647</v>
      </c>
      <c r="C54" s="2" t="s">
        <v>3648</v>
      </c>
      <c r="D54" s="2" t="s">
        <v>3681</v>
      </c>
      <c r="E54" s="2" t="s">
        <v>258</v>
      </c>
      <c r="F54" s="18" t="s">
        <v>6</v>
      </c>
      <c r="G54" s="18"/>
      <c r="H54" s="18"/>
      <c r="I54" s="19" t="s">
        <v>135</v>
      </c>
      <c r="J54" s="19">
        <v>2</v>
      </c>
      <c r="K54" s="19" t="s">
        <v>116</v>
      </c>
      <c r="L54" s="18" t="s">
        <v>6</v>
      </c>
      <c r="M54" s="2"/>
    </row>
    <row r="55" spans="1:13" ht="20.100000000000001" customHeight="1">
      <c r="A55" s="2">
        <v>51</v>
      </c>
      <c r="B55" s="2" t="s">
        <v>3647</v>
      </c>
      <c r="C55" s="2" t="s">
        <v>3648</v>
      </c>
      <c r="D55" s="2" t="s">
        <v>3682</v>
      </c>
      <c r="E55" s="2" t="s">
        <v>258</v>
      </c>
      <c r="F55" s="18" t="s">
        <v>6</v>
      </c>
      <c r="G55" s="18"/>
      <c r="H55" s="18"/>
      <c r="I55" s="19" t="s">
        <v>135</v>
      </c>
      <c r="J55" s="19">
        <v>2</v>
      </c>
      <c r="K55" s="19" t="s">
        <v>116</v>
      </c>
      <c r="L55" s="18" t="s">
        <v>6</v>
      </c>
      <c r="M55" s="2"/>
    </row>
    <row r="56" spans="1:13" ht="20.100000000000001" customHeight="1">
      <c r="A56" s="2">
        <v>52</v>
      </c>
      <c r="B56" s="2" t="s">
        <v>3647</v>
      </c>
      <c r="C56" s="2" t="s">
        <v>3648</v>
      </c>
      <c r="D56" s="2" t="s">
        <v>3683</v>
      </c>
      <c r="E56" s="2" t="s">
        <v>258</v>
      </c>
      <c r="F56" s="18" t="s">
        <v>6</v>
      </c>
      <c r="G56" s="18"/>
      <c r="H56" s="18"/>
      <c r="I56" s="19" t="s">
        <v>135</v>
      </c>
      <c r="J56" s="19">
        <v>2</v>
      </c>
      <c r="K56" s="19" t="s">
        <v>116</v>
      </c>
      <c r="L56" s="18" t="s">
        <v>6</v>
      </c>
      <c r="M56" s="2"/>
    </row>
    <row r="57" spans="1:13" ht="20.100000000000001" customHeight="1">
      <c r="A57" s="2">
        <v>53</v>
      </c>
      <c r="B57" s="2" t="s">
        <v>3647</v>
      </c>
      <c r="C57" s="2" t="s">
        <v>3684</v>
      </c>
      <c r="D57" s="2" t="s">
        <v>3685</v>
      </c>
      <c r="E57" s="2" t="s">
        <v>161</v>
      </c>
      <c r="F57" s="18" t="s">
        <v>135</v>
      </c>
      <c r="G57" s="18">
        <v>2</v>
      </c>
      <c r="H57" s="18" t="s">
        <v>27</v>
      </c>
      <c r="I57" s="19" t="s">
        <v>6</v>
      </c>
      <c r="J57" s="19"/>
      <c r="K57" s="19"/>
      <c r="L57" s="18" t="s">
        <v>6</v>
      </c>
      <c r="M57" s="2" t="s">
        <v>3686</v>
      </c>
    </row>
    <row r="58" spans="1:13" ht="20.100000000000001" customHeight="1">
      <c r="A58" s="2">
        <v>54</v>
      </c>
      <c r="B58" s="2" t="s">
        <v>3647</v>
      </c>
      <c r="C58" s="2" t="s">
        <v>3684</v>
      </c>
      <c r="D58" s="2" t="s">
        <v>3687</v>
      </c>
      <c r="E58" s="2" t="s">
        <v>161</v>
      </c>
      <c r="F58" s="18" t="s">
        <v>135</v>
      </c>
      <c r="G58" s="18">
        <v>2</v>
      </c>
      <c r="H58" s="18" t="s">
        <v>27</v>
      </c>
      <c r="I58" s="19" t="s">
        <v>6</v>
      </c>
      <c r="J58" s="19"/>
      <c r="K58" s="19"/>
      <c r="L58" s="18" t="s">
        <v>6</v>
      </c>
      <c r="M58" s="2" t="s">
        <v>3686</v>
      </c>
    </row>
    <row r="59" spans="1:13" ht="20.100000000000001" customHeight="1">
      <c r="A59" s="2">
        <v>55</v>
      </c>
      <c r="B59" s="2" t="s">
        <v>3647</v>
      </c>
      <c r="C59" s="2" t="s">
        <v>3684</v>
      </c>
      <c r="D59" s="2" t="s">
        <v>3688</v>
      </c>
      <c r="E59" s="2" t="s">
        <v>161</v>
      </c>
      <c r="F59" s="18" t="s">
        <v>135</v>
      </c>
      <c r="G59" s="18">
        <v>2</v>
      </c>
      <c r="H59" s="18" t="s">
        <v>27</v>
      </c>
      <c r="I59" s="19" t="s">
        <v>6</v>
      </c>
      <c r="J59" s="19"/>
      <c r="K59" s="19"/>
      <c r="L59" s="18" t="s">
        <v>6</v>
      </c>
      <c r="M59" s="2" t="s">
        <v>3686</v>
      </c>
    </row>
    <row r="60" spans="1:13" ht="20.100000000000001" customHeight="1">
      <c r="A60" s="2">
        <v>56</v>
      </c>
      <c r="B60" s="2" t="s">
        <v>3647</v>
      </c>
      <c r="C60" s="2" t="s">
        <v>3684</v>
      </c>
      <c r="D60" s="2" t="s">
        <v>3689</v>
      </c>
      <c r="E60" s="2" t="s">
        <v>161</v>
      </c>
      <c r="F60" s="18" t="s">
        <v>6</v>
      </c>
      <c r="G60" s="18"/>
      <c r="H60" s="18"/>
      <c r="I60" s="19" t="s">
        <v>135</v>
      </c>
      <c r="J60" s="19">
        <v>3</v>
      </c>
      <c r="K60" s="19" t="s">
        <v>27</v>
      </c>
      <c r="L60" s="18" t="s">
        <v>6</v>
      </c>
      <c r="M60" s="2" t="s">
        <v>3686</v>
      </c>
    </row>
    <row r="61" spans="1:13" ht="16.5">
      <c r="D61" s="8" t="s">
        <v>5</v>
      </c>
      <c r="E61" s="16" t="s">
        <v>17</v>
      </c>
      <c r="F61" s="2"/>
      <c r="G61" s="7"/>
      <c r="H61" s="9" t="s">
        <v>26</v>
      </c>
      <c r="I61" s="2"/>
      <c r="J61" s="7"/>
      <c r="K61" s="9" t="s">
        <v>26</v>
      </c>
      <c r="L61" s="2"/>
    </row>
    <row r="62" spans="1:13">
      <c r="E62" s="16" t="s">
        <v>18</v>
      </c>
      <c r="F62" s="2"/>
      <c r="G62" s="7"/>
      <c r="H62" s="10" t="s">
        <v>28</v>
      </c>
      <c r="I62" s="2"/>
      <c r="J62" s="7"/>
      <c r="K62" s="10" t="s">
        <v>28</v>
      </c>
      <c r="L62" s="2"/>
    </row>
    <row r="63" spans="1:13">
      <c r="E63" s="16" t="s">
        <v>19</v>
      </c>
      <c r="F63" s="2"/>
      <c r="G63" s="7"/>
      <c r="H63" s="10" t="s">
        <v>29</v>
      </c>
      <c r="I63" s="2"/>
      <c r="J63" s="7"/>
      <c r="K63" s="10" t="s">
        <v>29</v>
      </c>
      <c r="L63" s="2"/>
    </row>
    <row r="64" spans="1:13">
      <c r="E64" s="16" t="s">
        <v>20</v>
      </c>
      <c r="F64" s="2"/>
      <c r="G64" s="7"/>
      <c r="H64" s="10" t="s">
        <v>30</v>
      </c>
      <c r="I64" s="2"/>
      <c r="J64" s="7"/>
      <c r="K64" s="10" t="s">
        <v>30</v>
      </c>
      <c r="L64" s="2"/>
    </row>
    <row r="65" spans="5:6">
      <c r="E65" s="16" t="s">
        <v>21</v>
      </c>
      <c r="F65" s="2"/>
    </row>
    <row r="66" spans="5:6">
      <c r="E66" s="16" t="s">
        <v>22</v>
      </c>
      <c r="F66" s="2"/>
    </row>
    <row r="67" spans="5:6">
      <c r="E67" s="16" t="s">
        <v>23</v>
      </c>
      <c r="F67" s="2"/>
    </row>
    <row r="68" spans="5:6">
      <c r="E68" s="16" t="s">
        <v>24</v>
      </c>
      <c r="F68" s="17"/>
    </row>
    <row r="69" spans="5:6">
      <c r="E69" s="2"/>
    </row>
    <row r="70" spans="5:6">
      <c r="E70" s="2"/>
    </row>
    <row r="71" spans="5:6">
      <c r="E71" s="2"/>
    </row>
  </sheetData>
  <autoFilter ref="A4:M60"/>
  <mergeCells count="1">
    <mergeCell ref="A1:M1"/>
  </mergeCells>
  <phoneticPr fontId="1" type="noConversion"/>
  <dataValidations count="4">
    <dataValidation type="list" allowBlank="1" showInputMessage="1" showErrorMessage="1" promptTitle="Division" sqref="E13:E60">
      <formula1>$E$61:$E$70</formula1>
    </dataValidation>
    <dataValidation type="list" allowBlank="1" showInputMessage="1" showErrorMessage="1" promptTitle="Division" sqref="E5:E12">
      <formula1>$E$61:$E$68</formula1>
    </dataValidation>
    <dataValidation type="list" allowBlank="1" showInputMessage="1" showErrorMessage="1" sqref="H5:H60 K5:K60">
      <formula1>$H$61:$H$64</formula1>
    </dataValidation>
    <dataValidation type="list" allowBlank="1" showInputMessage="1" showErrorMessage="1" sqref="P4">
      <formula1>$I$9:$I$10</formula1>
    </dataValidation>
  </dataValidations>
  <pageMargins left="0.51181102362204722" right="0.31496062992125984" top="0.74803149606299213" bottom="0.55118110236220474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57</vt:i4>
      </vt:variant>
      <vt:variant>
        <vt:lpstr>이름이 지정된 범위</vt:lpstr>
      </vt:variant>
      <vt:variant>
        <vt:i4>113</vt:i4>
      </vt:variant>
    </vt:vector>
  </HeadingPairs>
  <TitlesOfParts>
    <vt:vector size="170" baseType="lpstr">
      <vt:lpstr>강릉원주대</vt:lpstr>
      <vt:lpstr>강원대</vt:lpstr>
      <vt:lpstr>건국대</vt:lpstr>
      <vt:lpstr>건양대</vt:lpstr>
      <vt:lpstr>경북대</vt:lpstr>
      <vt:lpstr>경상국립대</vt:lpstr>
      <vt:lpstr>경희대</vt:lpstr>
      <vt:lpstr>계명대</vt:lpstr>
      <vt:lpstr>고려대</vt:lpstr>
      <vt:lpstr>공주대</vt:lpstr>
      <vt:lpstr>국민대</vt:lpstr>
      <vt:lpstr>금오공대</vt:lpstr>
      <vt:lpstr>대구대</vt:lpstr>
      <vt:lpstr>대전대</vt:lpstr>
      <vt:lpstr>덕성여대</vt:lpstr>
      <vt:lpstr>동국대</vt:lpstr>
      <vt:lpstr>동서대</vt:lpstr>
      <vt:lpstr>동아대</vt:lpstr>
      <vt:lpstr>목원대</vt:lpstr>
      <vt:lpstr>배재대</vt:lpstr>
      <vt:lpstr>부경대</vt:lpstr>
      <vt:lpstr>부산대</vt:lpstr>
      <vt:lpstr>부산외대</vt:lpstr>
      <vt:lpstr>서강대학교</vt:lpstr>
      <vt:lpstr>서울과기대</vt:lpstr>
      <vt:lpstr>서울대</vt:lpstr>
      <vt:lpstr>선문대</vt:lpstr>
      <vt:lpstr>성균관대</vt:lpstr>
      <vt:lpstr>세명대</vt:lpstr>
      <vt:lpstr>숙명여대</vt:lpstr>
      <vt:lpstr>순천대</vt:lpstr>
      <vt:lpstr>순천향대</vt:lpstr>
      <vt:lpstr>신라대</vt:lpstr>
      <vt:lpstr>아주대</vt:lpstr>
      <vt:lpstr>연세대</vt:lpstr>
      <vt:lpstr>영남대</vt:lpstr>
      <vt:lpstr>울산과학기술원</vt:lpstr>
      <vt:lpstr>이화여대</vt:lpstr>
      <vt:lpstr>인제대</vt:lpstr>
      <vt:lpstr>전남대</vt:lpstr>
      <vt:lpstr>전북대</vt:lpstr>
      <vt:lpstr>제주대</vt:lpstr>
      <vt:lpstr>중앙대</vt:lpstr>
      <vt:lpstr>충남대</vt:lpstr>
      <vt:lpstr>충북대</vt:lpstr>
      <vt:lpstr>포항공대</vt:lpstr>
      <vt:lpstr>KDI대학원</vt:lpstr>
      <vt:lpstr>한국과학기술원</vt:lpstr>
      <vt:lpstr>한국기술교육대</vt:lpstr>
      <vt:lpstr>한국산업기술대</vt:lpstr>
      <vt:lpstr>한국외대 일반대학원</vt:lpstr>
      <vt:lpstr>한국외대 국제지역대학원</vt:lpstr>
      <vt:lpstr>한국학중앙연구원 한국학대학원</vt:lpstr>
      <vt:lpstr>한국해양대</vt:lpstr>
      <vt:lpstr>한남대</vt:lpstr>
      <vt:lpstr>한양대</vt:lpstr>
      <vt:lpstr>홍익대</vt:lpstr>
      <vt:lpstr>KDI대학원!Print_Area</vt:lpstr>
      <vt:lpstr>강릉원주대!Print_Area</vt:lpstr>
      <vt:lpstr>강원대!Print_Area</vt:lpstr>
      <vt:lpstr>건국대!Print_Area</vt:lpstr>
      <vt:lpstr>건양대!Print_Area</vt:lpstr>
      <vt:lpstr>경북대!Print_Area</vt:lpstr>
      <vt:lpstr>경상국립대!Print_Area</vt:lpstr>
      <vt:lpstr>경희대!Print_Area</vt:lpstr>
      <vt:lpstr>계명대!Print_Area</vt:lpstr>
      <vt:lpstr>고려대!Print_Area</vt:lpstr>
      <vt:lpstr>공주대!Print_Area</vt:lpstr>
      <vt:lpstr>국민대!Print_Area</vt:lpstr>
      <vt:lpstr>금오공대!Print_Area</vt:lpstr>
      <vt:lpstr>대구대!Print_Area</vt:lpstr>
      <vt:lpstr>대전대!Print_Area</vt:lpstr>
      <vt:lpstr>덕성여대!Print_Area</vt:lpstr>
      <vt:lpstr>동국대!Print_Area</vt:lpstr>
      <vt:lpstr>동서대!Print_Area</vt:lpstr>
      <vt:lpstr>동아대!Print_Area</vt:lpstr>
      <vt:lpstr>목원대!Print_Area</vt:lpstr>
      <vt:lpstr>배재대!Print_Area</vt:lpstr>
      <vt:lpstr>부경대!Print_Area</vt:lpstr>
      <vt:lpstr>부산대!Print_Area</vt:lpstr>
      <vt:lpstr>부산외대!Print_Area</vt:lpstr>
      <vt:lpstr>서강대학교!Print_Area</vt:lpstr>
      <vt:lpstr>서울과기대!Print_Area</vt:lpstr>
      <vt:lpstr>서울대!Print_Area</vt:lpstr>
      <vt:lpstr>선문대!Print_Area</vt:lpstr>
      <vt:lpstr>성균관대!Print_Area</vt:lpstr>
      <vt:lpstr>세명대!Print_Area</vt:lpstr>
      <vt:lpstr>숙명여대!Print_Area</vt:lpstr>
      <vt:lpstr>순천대!Print_Area</vt:lpstr>
      <vt:lpstr>순천향대!Print_Area</vt:lpstr>
      <vt:lpstr>신라대!Print_Area</vt:lpstr>
      <vt:lpstr>아주대!Print_Area</vt:lpstr>
      <vt:lpstr>연세대!Print_Area</vt:lpstr>
      <vt:lpstr>영남대!Print_Area</vt:lpstr>
      <vt:lpstr>울산과학기술원!Print_Area</vt:lpstr>
      <vt:lpstr>이화여대!Print_Area</vt:lpstr>
      <vt:lpstr>인제대!Print_Area</vt:lpstr>
      <vt:lpstr>전남대!Print_Area</vt:lpstr>
      <vt:lpstr>전북대!Print_Area</vt:lpstr>
      <vt:lpstr>제주대!Print_Area</vt:lpstr>
      <vt:lpstr>중앙대!Print_Area</vt:lpstr>
      <vt:lpstr>충남대!Print_Area</vt:lpstr>
      <vt:lpstr>충북대!Print_Area</vt:lpstr>
      <vt:lpstr>포항공대!Print_Area</vt:lpstr>
      <vt:lpstr>한국과학기술원!Print_Area</vt:lpstr>
      <vt:lpstr>한국기술교육대!Print_Area</vt:lpstr>
      <vt:lpstr>한국산업기술대!Print_Area</vt:lpstr>
      <vt:lpstr>'한국외대 국제지역대학원'!Print_Area</vt:lpstr>
      <vt:lpstr>'한국외대 일반대학원'!Print_Area</vt:lpstr>
      <vt:lpstr>'한국학중앙연구원 한국학대학원'!Print_Area</vt:lpstr>
      <vt:lpstr>한국해양대!Print_Area</vt:lpstr>
      <vt:lpstr>한남대!Print_Area</vt:lpstr>
      <vt:lpstr>한양대!Print_Area</vt:lpstr>
      <vt:lpstr>홍익대!Print_Area</vt:lpstr>
      <vt:lpstr>KDI대학원!Print_Titles</vt:lpstr>
      <vt:lpstr>강릉원주대!Print_Titles</vt:lpstr>
      <vt:lpstr>강원대!Print_Titles</vt:lpstr>
      <vt:lpstr>건국대!Print_Titles</vt:lpstr>
      <vt:lpstr>건양대!Print_Titles</vt:lpstr>
      <vt:lpstr>경북대!Print_Titles</vt:lpstr>
      <vt:lpstr>경상국립대!Print_Titles</vt:lpstr>
      <vt:lpstr>경희대!Print_Titles</vt:lpstr>
      <vt:lpstr>계명대!Print_Titles</vt:lpstr>
      <vt:lpstr>고려대!Print_Titles</vt:lpstr>
      <vt:lpstr>공주대!Print_Titles</vt:lpstr>
      <vt:lpstr>국민대!Print_Titles</vt:lpstr>
      <vt:lpstr>금오공대!Print_Titles</vt:lpstr>
      <vt:lpstr>대구대!Print_Titles</vt:lpstr>
      <vt:lpstr>대전대!Print_Titles</vt:lpstr>
      <vt:lpstr>덕성여대!Print_Titles</vt:lpstr>
      <vt:lpstr>동국대!Print_Titles</vt:lpstr>
      <vt:lpstr>동서대!Print_Titles</vt:lpstr>
      <vt:lpstr>동아대!Print_Titles</vt:lpstr>
      <vt:lpstr>목원대!Print_Titles</vt:lpstr>
      <vt:lpstr>배재대!Print_Titles</vt:lpstr>
      <vt:lpstr>부산대!Print_Titles</vt:lpstr>
      <vt:lpstr>부산외대!Print_Titles</vt:lpstr>
      <vt:lpstr>서강대학교!Print_Titles</vt:lpstr>
      <vt:lpstr>서울과기대!Print_Titles</vt:lpstr>
      <vt:lpstr>서울대!Print_Titles</vt:lpstr>
      <vt:lpstr>선문대!Print_Titles</vt:lpstr>
      <vt:lpstr>성균관대!Print_Titles</vt:lpstr>
      <vt:lpstr>세명대!Print_Titles</vt:lpstr>
      <vt:lpstr>숙명여대!Print_Titles</vt:lpstr>
      <vt:lpstr>순천대!Print_Titles</vt:lpstr>
      <vt:lpstr>순천향대!Print_Titles</vt:lpstr>
      <vt:lpstr>신라대!Print_Titles</vt:lpstr>
      <vt:lpstr>아주대!Print_Titles</vt:lpstr>
      <vt:lpstr>연세대!Print_Titles</vt:lpstr>
      <vt:lpstr>영남대!Print_Titles</vt:lpstr>
      <vt:lpstr>울산과학기술원!Print_Titles</vt:lpstr>
      <vt:lpstr>이화여대!Print_Titles</vt:lpstr>
      <vt:lpstr>인제대!Print_Titles</vt:lpstr>
      <vt:lpstr>전남대!Print_Titles</vt:lpstr>
      <vt:lpstr>전북대!Print_Titles</vt:lpstr>
      <vt:lpstr>제주대!Print_Titles</vt:lpstr>
      <vt:lpstr>중앙대!Print_Titles</vt:lpstr>
      <vt:lpstr>충남대!Print_Titles</vt:lpstr>
      <vt:lpstr>충북대!Print_Titles</vt:lpstr>
      <vt:lpstr>포항공대!Print_Titles</vt:lpstr>
      <vt:lpstr>한국과학기술원!Print_Titles</vt:lpstr>
      <vt:lpstr>한국기술교육대!Print_Titles</vt:lpstr>
      <vt:lpstr>한국산업기술대!Print_Titles</vt:lpstr>
      <vt:lpstr>'한국외대 국제지역대학원'!Print_Titles</vt:lpstr>
      <vt:lpstr>'한국외대 일반대학원'!Print_Titles</vt:lpstr>
      <vt:lpstr>'한국학중앙연구원 한국학대학원'!Print_Titles</vt:lpstr>
      <vt:lpstr>한국해양대!Print_Titles</vt:lpstr>
      <vt:lpstr>한남대!Print_Titles</vt:lpstr>
      <vt:lpstr>한양대!Print_Titles</vt:lpstr>
      <vt:lpstr>홍익대!Print_Titles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2021-06-21T07:09:45Z</cp:lastPrinted>
  <dcterms:created xsi:type="dcterms:W3CDTF">2018-12-07T07:09:46Z</dcterms:created>
  <dcterms:modified xsi:type="dcterms:W3CDTF">2022-02-10T05:53:16Z</dcterms:modified>
</cp:coreProperties>
</file>